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odriguez\Desktop\JP\1 - FISCALIZACION\2 - Emision\2014\DS 37\2 - VIII Region\Arauco\4- Junio 2014\"/>
    </mc:Choice>
  </mc:AlternateContent>
  <bookViews>
    <workbookView xWindow="360" yWindow="372" windowWidth="21072" windowHeight="8736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5251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</calcChain>
</file>

<file path=xl/sharedStrings.xml><?xml version="1.0" encoding="utf-8"?>
<sst xmlns="http://schemas.openxmlformats.org/spreadsheetml/2006/main" count="248" uniqueCount="14">
  <si>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</si>
  <si>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</si>
  <si>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</si>
  <si>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</si>
  <si>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</si>
  <si>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</si>
  <si>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</si>
  <si>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</si>
  <si>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</si>
  <si>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</si>
  <si>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</si>
  <si>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</si>
  <si>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>F/S Incinerador</t>
  </si>
  <si>
    <t>F/S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</si>
</sst>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h:mm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0" fontId="3" fillId="0" borderId="3" xfId="1" applyFont="1" applyBorder="1"/>
    <xf numFmtId="164" fontId="1" fillId="0" borderId="4" xfId="1" applyNumberFormat="1" applyBorder="1" applyAlignment="1">
      <alignment horizontal="center"/>
    </xf>
    <xf numFmtId="0" fontId="1" fillId="0" borderId="0" xfId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3" xfId="0" applyNumberFormat="1" applyFont="1" applyBorder="1"/>
    <xf numFmtId="0" fontId="2" fillId="2" borderId="6" xfId="1" applyFont="1" applyFill="1" applyBorder="1" applyAlignment="1">
      <alignment horizontal="center" vertical="center" wrapText="1"/>
    </xf>
    <xf numFmtId="0" fontId="1" fillId="0" borderId="3" xfId="1" applyBorder="1"/>
    <xf numFmtId="2" fontId="0" fillId="0" borderId="8" xfId="0" applyNumberFormat="1" applyBorder="1" applyAlignment="1">
      <alignment horizontal="center"/>
    </xf>
    <xf numFmtId="0" fontId="5" fillId="0" borderId="7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6" xfId="1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3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5" xfId="1" applyFont="1" applyBorder="1"/>
    <xf numFmtId="0" fontId="5" fillId="0" borderId="5" xfId="0" applyFont="1" applyBorder="1"/>
    <xf numFmtId="2" fontId="6" fillId="0" borderId="0" xfId="0" applyNumberFormat="1" applyFon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23"/>
  <sheetViews>
    <sheetView tabSelected="1" topLeftCell="A689" workbookViewId="0">
      <selection activeCell="G708" sqref="G708"/>
    </sheetView>
  </sheetViews>
  <sheetFormatPr baseColWidth="10" defaultColWidth="11.44140625" defaultRowHeight="14.4" x14ac:dyDescent="0.3"/>
  <cols>
    <col min="1" max="1" width="3.6640625" style="2" customWidth="1"/>
    <col min="2" max="2" width="15.44140625" style="8" customWidth="1"/>
    <col min="3" max="3" width="11.44140625" style="8"/>
    <col min="4" max="4" width="34" style="2" customWidth="1"/>
    <col min="5" max="5" width="11.44140625" style="8"/>
    <col min="6" max="6" width="33.6640625" style="2" customWidth="1"/>
    <col min="7" max="7" width="11.44140625" style="2"/>
    <col min="8" max="8" width="24.33203125" style="2" customWidth="1"/>
    <col min="9" max="9" width="11.44140625" style="2"/>
    <col min="10" max="10" width="22" style="2" customWidth="1"/>
    <col min="11" max="16384" width="11.44140625" style="2"/>
  </cols>
  <sheetData>
    <row r="2" spans="2:10" x14ac:dyDescent="0.3">
      <c r="B2" s="1"/>
      <c r="C2" s="37" t="s">
        <v>3</v>
      </c>
      <c r="D2" s="37"/>
      <c r="E2" s="37" t="s">
        <v>4</v>
      </c>
      <c r="F2" s="37"/>
      <c r="G2" s="37" t="s">
        <v>5</v>
      </c>
      <c r="H2" s="37"/>
      <c r="I2" s="37" t="s">
        <v>6</v>
      </c>
      <c r="J2" s="37"/>
    </row>
    <row r="3" spans="2:10" ht="28.8" x14ac:dyDescent="0.3">
      <c r="B3" s="3" t="s">
        <v>0</v>
      </c>
      <c r="C3" s="4" t="s">
        <v>1</v>
      </c>
      <c r="D3" s="4" t="s">
        <v>2</v>
      </c>
      <c r="E3" s="4" t="s">
        <v>1</v>
      </c>
      <c r="F3" s="11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 x14ac:dyDescent="0.3">
      <c r="B4" s="5">
        <v>41791</v>
      </c>
      <c r="C4" s="34">
        <v>0.37786839145128842</v>
      </c>
      <c r="D4" s="24"/>
      <c r="E4" s="9">
        <v>1.2397316088441901</v>
      </c>
      <c r="F4" s="24"/>
      <c r="G4" s="9">
        <v>0.22732330150291569</v>
      </c>
      <c r="H4" s="10"/>
      <c r="I4" s="9">
        <v>2.7658301611415674</v>
      </c>
      <c r="J4" s="14"/>
    </row>
    <row r="5" spans="2:10" x14ac:dyDescent="0.3">
      <c r="B5" s="5">
        <f>B4+1/24</f>
        <v>41791.041666666664</v>
      </c>
      <c r="C5" s="34">
        <v>0.37356845961242424</v>
      </c>
      <c r="D5" s="25"/>
      <c r="E5" s="9">
        <v>1.1856535233435084</v>
      </c>
      <c r="F5" s="25"/>
      <c r="G5" s="9">
        <v>0.22212382369354122</v>
      </c>
      <c r="H5" s="10"/>
      <c r="I5" s="9">
        <v>2.7632582539417703</v>
      </c>
      <c r="J5" s="15"/>
    </row>
    <row r="6" spans="2:10" x14ac:dyDescent="0.3">
      <c r="B6" s="5">
        <f t="shared" ref="B6:B69" si="0">B5+1/24</f>
        <v>41791.083333333328</v>
      </c>
      <c r="C6" s="34">
        <v>0.36098233622605685</v>
      </c>
      <c r="D6" s="25"/>
      <c r="E6" s="9">
        <v>1.1838473149987518</v>
      </c>
      <c r="F6" s="25"/>
      <c r="G6" s="9">
        <v>0.22256188583178599</v>
      </c>
      <c r="H6" s="10"/>
      <c r="I6" s="9">
        <v>2.9394720265122709</v>
      </c>
      <c r="J6" s="15"/>
    </row>
    <row r="7" spans="2:10" x14ac:dyDescent="0.3">
      <c r="B7" s="5">
        <f t="shared" si="0"/>
        <v>41791.124999999993</v>
      </c>
      <c r="C7" s="34">
        <v>0.3981136191086691</v>
      </c>
      <c r="D7" s="25"/>
      <c r="E7" s="9">
        <v>1.1746948058487938</v>
      </c>
      <c r="F7" s="25"/>
      <c r="G7" s="9">
        <v>0.21778219913850067</v>
      </c>
      <c r="H7" s="10"/>
      <c r="I7" s="9">
        <v>3.2085928291570944</v>
      </c>
      <c r="J7" s="15"/>
    </row>
    <row r="8" spans="2:10" x14ac:dyDescent="0.3">
      <c r="B8" s="5">
        <f t="shared" si="0"/>
        <v>41791.166666666657</v>
      </c>
      <c r="C8" s="34">
        <v>0.37852572075656205</v>
      </c>
      <c r="D8" s="25"/>
      <c r="E8" s="9">
        <v>1.1277486457199346</v>
      </c>
      <c r="F8" s="25"/>
      <c r="G8" s="9">
        <v>0.20587448824624546</v>
      </c>
      <c r="H8" s="10"/>
      <c r="I8" s="9">
        <v>3.5777923787226444</v>
      </c>
      <c r="J8" s="15"/>
    </row>
    <row r="9" spans="2:10" x14ac:dyDescent="0.3">
      <c r="B9" s="5">
        <f t="shared" si="0"/>
        <v>41791.208333333321</v>
      </c>
      <c r="C9" s="34">
        <v>0.39781995239805001</v>
      </c>
      <c r="D9" s="25"/>
      <c r="E9" s="9">
        <v>1.0712021110487766</v>
      </c>
      <c r="F9" s="25"/>
      <c r="G9" s="9">
        <v>0.20729724256718746</v>
      </c>
      <c r="H9" s="10"/>
      <c r="I9" s="9">
        <v>3.6615343797402304</v>
      </c>
      <c r="J9" s="15"/>
    </row>
    <row r="10" spans="2:10" x14ac:dyDescent="0.3">
      <c r="B10" s="5">
        <f t="shared" si="0"/>
        <v>41791.249999999985</v>
      </c>
      <c r="C10" s="34">
        <v>0.38187614718421559</v>
      </c>
      <c r="D10" s="25"/>
      <c r="E10" s="9">
        <v>1.1161054783180111</v>
      </c>
      <c r="F10" s="25"/>
      <c r="G10" s="9">
        <v>0.21202303347040397</v>
      </c>
      <c r="H10" s="10"/>
      <c r="I10" s="9">
        <v>3.9601114656104417</v>
      </c>
      <c r="J10" s="15"/>
    </row>
    <row r="11" spans="2:10" x14ac:dyDescent="0.3">
      <c r="B11" s="5">
        <f t="shared" si="0"/>
        <v>41791.29166666665</v>
      </c>
      <c r="C11" s="34">
        <v>0.38291952111681954</v>
      </c>
      <c r="D11" s="25"/>
      <c r="E11" s="9">
        <v>1.1179551208605532</v>
      </c>
      <c r="F11" s="25"/>
      <c r="G11" s="9">
        <v>0.20415991813432974</v>
      </c>
      <c r="H11" s="10"/>
      <c r="I11" s="9">
        <v>4.3549696461099092</v>
      </c>
      <c r="J11" s="15"/>
    </row>
    <row r="12" spans="2:10" x14ac:dyDescent="0.3">
      <c r="B12" s="5">
        <f t="shared" si="0"/>
        <v>41791.333333333314</v>
      </c>
      <c r="C12" s="34">
        <v>0.39998593389010823</v>
      </c>
      <c r="D12" s="25"/>
      <c r="E12" s="9">
        <v>1.0622289073271829</v>
      </c>
      <c r="F12" s="25"/>
      <c r="G12" s="9">
        <v>0.21351218247999909</v>
      </c>
      <c r="H12" s="10"/>
      <c r="I12" s="9">
        <v>6.5435982297678459</v>
      </c>
      <c r="J12" s="15"/>
    </row>
    <row r="13" spans="2:10" x14ac:dyDescent="0.3">
      <c r="B13" s="5">
        <f t="shared" si="0"/>
        <v>41791.374999999978</v>
      </c>
      <c r="C13" s="34">
        <v>0.39437597012910686</v>
      </c>
      <c r="D13" s="25"/>
      <c r="E13" s="9">
        <v>1.0826458540119108</v>
      </c>
      <c r="F13" s="25"/>
      <c r="G13" s="9">
        <v>0.21848021447658539</v>
      </c>
      <c r="H13" s="10"/>
      <c r="I13" s="9">
        <v>9.131000354641774</v>
      </c>
      <c r="J13" s="15"/>
    </row>
    <row r="14" spans="2:10" x14ac:dyDescent="0.3">
      <c r="B14" s="5">
        <f t="shared" si="0"/>
        <v>41791.416666666642</v>
      </c>
      <c r="C14" s="34">
        <v>0.37731912390130468</v>
      </c>
      <c r="D14" s="25"/>
      <c r="E14" s="9">
        <v>1.1079261215006719</v>
      </c>
      <c r="F14" s="25"/>
      <c r="G14" s="9">
        <v>0.2124075022388677</v>
      </c>
      <c r="H14" s="10"/>
      <c r="I14" s="9">
        <v>6.3747863613191198</v>
      </c>
      <c r="J14" s="15"/>
    </row>
    <row r="15" spans="2:10" x14ac:dyDescent="0.3">
      <c r="B15" s="5">
        <f t="shared" si="0"/>
        <v>41791.458333333307</v>
      </c>
      <c r="C15" s="34">
        <v>0.38806065233027348</v>
      </c>
      <c r="D15" s="25"/>
      <c r="E15" s="9">
        <v>1.0777937437667222</v>
      </c>
      <c r="F15" s="25"/>
      <c r="G15" s="9">
        <v>0.20548962203205609</v>
      </c>
      <c r="H15" s="10"/>
      <c r="I15" s="9">
        <v>5.0108290187648086</v>
      </c>
      <c r="J15" s="15"/>
    </row>
    <row r="16" spans="2:10" x14ac:dyDescent="0.3">
      <c r="B16" s="5">
        <f t="shared" si="0"/>
        <v>41791.499999999971</v>
      </c>
      <c r="C16" s="34">
        <v>0.41800130830436455</v>
      </c>
      <c r="D16" s="25"/>
      <c r="E16" s="9">
        <v>1.0982361172066359</v>
      </c>
      <c r="F16" s="25"/>
      <c r="G16" s="9">
        <v>0.20789746011866897</v>
      </c>
      <c r="H16" s="10"/>
      <c r="I16" s="9">
        <v>4.5092407601778621</v>
      </c>
      <c r="J16" s="15"/>
    </row>
    <row r="17" spans="2:10" x14ac:dyDescent="0.3">
      <c r="B17" s="5">
        <f t="shared" si="0"/>
        <v>41791.541666666635</v>
      </c>
      <c r="C17" s="34">
        <v>0.41192414721504589</v>
      </c>
      <c r="D17" s="25"/>
      <c r="E17" s="9">
        <v>1.4999856108524761</v>
      </c>
      <c r="F17" s="25"/>
      <c r="G17" s="9">
        <v>0.21328338125690086</v>
      </c>
      <c r="H17" s="10"/>
      <c r="I17" s="9">
        <v>4.4316827781864854</v>
      </c>
      <c r="J17" s="15"/>
    </row>
    <row r="18" spans="2:10" x14ac:dyDescent="0.3">
      <c r="B18" s="5">
        <f t="shared" si="0"/>
        <v>41791.583333333299</v>
      </c>
      <c r="C18" s="34">
        <v>0.41658023048619752</v>
      </c>
      <c r="D18" s="25"/>
      <c r="E18" s="9">
        <v>1.0914712431000881</v>
      </c>
      <c r="F18" s="25"/>
      <c r="G18" s="9">
        <v>0.20234150476143009</v>
      </c>
      <c r="H18" s="10"/>
      <c r="I18" s="9">
        <v>4.1572476410474932</v>
      </c>
      <c r="J18" s="15"/>
    </row>
    <row r="19" spans="2:10" x14ac:dyDescent="0.3">
      <c r="B19" s="5">
        <f>B18+1/24</f>
        <v>41791.624999999964</v>
      </c>
      <c r="C19" s="34">
        <v>0.45289802404700735</v>
      </c>
      <c r="D19" s="25"/>
      <c r="E19" s="9">
        <v>1.0051654215718879</v>
      </c>
      <c r="F19" s="25"/>
      <c r="G19" s="9">
        <v>0.20420518835059931</v>
      </c>
      <c r="H19" s="10"/>
      <c r="I19" s="9">
        <v>3.9386747899602672</v>
      </c>
      <c r="J19" s="15"/>
    </row>
    <row r="20" spans="2:10" x14ac:dyDescent="0.3">
      <c r="B20" s="5">
        <f t="shared" si="0"/>
        <v>41791.666666666628</v>
      </c>
      <c r="C20" s="34">
        <v>0.45670236573844658</v>
      </c>
      <c r="D20" s="25"/>
      <c r="E20" s="9">
        <v>0.99977467001461595</v>
      </c>
      <c r="F20" s="25"/>
      <c r="G20" s="9">
        <v>0.200257166731553</v>
      </c>
      <c r="H20" s="10"/>
      <c r="I20" s="9">
        <v>3.3038774826487556</v>
      </c>
      <c r="J20" s="15"/>
    </row>
    <row r="21" spans="2:10" x14ac:dyDescent="0.3">
      <c r="B21" s="5">
        <f t="shared" si="0"/>
        <v>41791.708333333292</v>
      </c>
      <c r="C21" s="34">
        <v>0.43232696320189806</v>
      </c>
      <c r="D21" s="25"/>
      <c r="E21" s="9">
        <v>1.0283285867972451</v>
      </c>
      <c r="F21" s="25"/>
      <c r="G21" s="9">
        <v>0.20599052822980723</v>
      </c>
      <c r="H21" s="10"/>
      <c r="I21" s="9">
        <v>3.1306304697130547</v>
      </c>
      <c r="J21" s="15"/>
    </row>
    <row r="22" spans="2:10" x14ac:dyDescent="0.3">
      <c r="B22" s="5">
        <f t="shared" si="0"/>
        <v>41791.749999999956</v>
      </c>
      <c r="C22" s="34">
        <v>0.43336639736519483</v>
      </c>
      <c r="D22" s="25"/>
      <c r="E22" s="9">
        <v>0.91100409284966888</v>
      </c>
      <c r="F22" s="25"/>
      <c r="G22" s="9">
        <v>0.20343987252868589</v>
      </c>
      <c r="H22" s="10"/>
      <c r="I22" s="9">
        <v>4.0565684936085686</v>
      </c>
      <c r="J22" s="15"/>
    </row>
    <row r="23" spans="2:10" x14ac:dyDescent="0.3">
      <c r="B23" s="5">
        <f t="shared" si="0"/>
        <v>41791.791666666621</v>
      </c>
      <c r="C23" s="34">
        <v>0.39125350313108476</v>
      </c>
      <c r="D23" s="25"/>
      <c r="E23" s="9">
        <v>0.94233518936594973</v>
      </c>
      <c r="F23" s="25"/>
      <c r="G23" s="9">
        <v>0.20757262140023905</v>
      </c>
      <c r="H23" s="10"/>
      <c r="I23" s="9">
        <v>1.2007324695587158</v>
      </c>
      <c r="J23" s="15"/>
    </row>
    <row r="24" spans="2:10" x14ac:dyDescent="0.3">
      <c r="B24" s="5">
        <f t="shared" si="0"/>
        <v>41791.833333333285</v>
      </c>
      <c r="C24" s="34">
        <v>0.39042791333354887</v>
      </c>
      <c r="D24" s="25"/>
      <c r="E24" s="9">
        <v>1.9285767439936028</v>
      </c>
      <c r="F24" s="25"/>
      <c r="G24" s="9">
        <v>0.20925675943249561</v>
      </c>
      <c r="H24" s="10"/>
      <c r="I24" s="9" t="s">
        <v>8</v>
      </c>
      <c r="J24" s="15" t="s">
        <v>7</v>
      </c>
    </row>
    <row r="25" spans="2:10" x14ac:dyDescent="0.3">
      <c r="B25" s="5">
        <f t="shared" si="0"/>
        <v>41791.874999999949</v>
      </c>
      <c r="C25" s="34">
        <v>0.39540450445941239</v>
      </c>
      <c r="D25" s="25"/>
      <c r="E25" s="9">
        <v>1.2875133303345228</v>
      </c>
      <c r="F25" s="25"/>
      <c r="G25" s="9">
        <v>0.23018061821577979</v>
      </c>
      <c r="H25" s="10"/>
      <c r="I25" s="9" t="s">
        <v>8</v>
      </c>
      <c r="J25" s="15" t="s">
        <v>7</v>
      </c>
    </row>
    <row r="26" spans="2:10" x14ac:dyDescent="0.3">
      <c r="B26" s="5">
        <f t="shared" si="0"/>
        <v>41791.916666666613</v>
      </c>
      <c r="C26" s="34">
        <v>0.3967002830544456</v>
      </c>
      <c r="D26" s="25"/>
      <c r="E26" s="9">
        <v>1.1489407869636035</v>
      </c>
      <c r="F26" s="25"/>
      <c r="G26" s="9">
        <v>0.23297072947025299</v>
      </c>
      <c r="H26" s="10"/>
      <c r="I26" s="9" t="s">
        <v>8</v>
      </c>
      <c r="J26" s="15" t="s">
        <v>7</v>
      </c>
    </row>
    <row r="27" spans="2:10" x14ac:dyDescent="0.3">
      <c r="B27" s="5">
        <f t="shared" si="0"/>
        <v>41791.958333333278</v>
      </c>
      <c r="C27" s="34">
        <v>0.41120922028041279</v>
      </c>
      <c r="D27" s="25"/>
      <c r="E27" s="9">
        <v>1.1440878911096541</v>
      </c>
      <c r="F27" s="25"/>
      <c r="G27" s="9">
        <v>0.22752868469621315</v>
      </c>
      <c r="H27" s="10"/>
      <c r="I27" s="9" t="s">
        <v>8</v>
      </c>
      <c r="J27" s="15" t="s">
        <v>7</v>
      </c>
    </row>
    <row r="28" spans="2:10" x14ac:dyDescent="0.3">
      <c r="B28" s="5">
        <f t="shared" si="0"/>
        <v>41791.999999999942</v>
      </c>
      <c r="C28" s="34">
        <v>0.4495558958561694</v>
      </c>
      <c r="D28" s="25"/>
      <c r="E28" s="9">
        <v>1.9490355096879552</v>
      </c>
      <c r="F28" s="25"/>
      <c r="G28" s="9">
        <v>0.20998434209432759</v>
      </c>
      <c r="H28" s="10"/>
      <c r="I28" s="9">
        <v>17.528847173408227</v>
      </c>
      <c r="J28" s="15"/>
    </row>
    <row r="29" spans="2:10" x14ac:dyDescent="0.3">
      <c r="B29" s="5">
        <f t="shared" si="0"/>
        <v>41792.041666666606</v>
      </c>
      <c r="C29" s="34">
        <v>0.44233852429468123</v>
      </c>
      <c r="D29" s="25"/>
      <c r="E29" s="9">
        <v>3.4753704755032651</v>
      </c>
      <c r="F29" s="25"/>
      <c r="G29" s="9">
        <v>0.20965109130398171</v>
      </c>
      <c r="H29" s="10"/>
      <c r="I29" s="9">
        <v>12.466883168845881</v>
      </c>
      <c r="J29" s="15"/>
    </row>
    <row r="30" spans="2:10" x14ac:dyDescent="0.3">
      <c r="B30" s="5">
        <f t="shared" si="0"/>
        <v>41792.08333333327</v>
      </c>
      <c r="C30" s="34">
        <v>0.42568135798954571</v>
      </c>
      <c r="D30" s="25"/>
      <c r="E30" s="9">
        <v>1.0440016173925557</v>
      </c>
      <c r="F30" s="25"/>
      <c r="G30" s="9">
        <v>0.21916760357676959</v>
      </c>
      <c r="H30" s="10"/>
      <c r="I30" s="9">
        <v>1.9749644955650705</v>
      </c>
      <c r="J30" s="15"/>
    </row>
    <row r="31" spans="2:10" x14ac:dyDescent="0.3">
      <c r="B31" s="5">
        <f t="shared" si="0"/>
        <v>41792.124999999935</v>
      </c>
      <c r="C31" s="34">
        <v>0.41732296543043168</v>
      </c>
      <c r="D31" s="25"/>
      <c r="E31" s="9">
        <v>1.037920777914954</v>
      </c>
      <c r="F31" s="25"/>
      <c r="G31" s="9">
        <v>0.21810017843715479</v>
      </c>
      <c r="H31" s="10"/>
      <c r="I31" s="9">
        <v>14.169261062731508</v>
      </c>
      <c r="J31" s="15"/>
    </row>
    <row r="32" spans="2:10" x14ac:dyDescent="0.3">
      <c r="B32" s="5">
        <f t="shared" si="0"/>
        <v>41792.166666666599</v>
      </c>
      <c r="C32" s="34">
        <v>0.4139555379992626</v>
      </c>
      <c r="D32" s="25"/>
      <c r="E32" s="9">
        <v>1.073201443328232</v>
      </c>
      <c r="F32" s="25"/>
      <c r="G32" s="9">
        <v>0.21621626102533498</v>
      </c>
      <c r="H32" s="10"/>
      <c r="I32" s="9">
        <v>12.693109191831995</v>
      </c>
      <c r="J32" s="15"/>
    </row>
    <row r="33" spans="2:10" x14ac:dyDescent="0.3">
      <c r="B33" s="5">
        <f t="shared" si="0"/>
        <v>41792.208333333263</v>
      </c>
      <c r="C33" s="34">
        <v>0.41519551150134354</v>
      </c>
      <c r="D33" s="25"/>
      <c r="E33" s="9">
        <v>1.0795885383105668</v>
      </c>
      <c r="F33" s="25"/>
      <c r="G33" s="9">
        <v>0.21293332781948027</v>
      </c>
      <c r="H33" s="10"/>
      <c r="I33" s="9">
        <v>4.5513778240954288</v>
      </c>
      <c r="J33" s="15"/>
    </row>
    <row r="34" spans="2:10" x14ac:dyDescent="0.3">
      <c r="B34" s="5">
        <f t="shared" si="0"/>
        <v>41792.249999999927</v>
      </c>
      <c r="C34" s="34">
        <v>0.41848190104375121</v>
      </c>
      <c r="D34" s="25"/>
      <c r="E34" s="9">
        <v>1.0740452975523276</v>
      </c>
      <c r="F34" s="25"/>
      <c r="G34" s="9">
        <v>0.20197467212794257</v>
      </c>
      <c r="H34" s="10"/>
      <c r="I34" s="9">
        <v>2.6260328820494356</v>
      </c>
      <c r="J34" s="15"/>
    </row>
    <row r="35" spans="2:10" x14ac:dyDescent="0.3">
      <c r="B35" s="5">
        <f t="shared" si="0"/>
        <v>41792.291666666591</v>
      </c>
      <c r="C35" s="34">
        <v>0.38007562570884579</v>
      </c>
      <c r="D35" s="25"/>
      <c r="E35" s="9">
        <v>1.0151704500933163</v>
      </c>
      <c r="F35" s="25"/>
      <c r="G35" s="9">
        <v>0.2095129995561037</v>
      </c>
      <c r="H35" s="10"/>
      <c r="I35" s="9">
        <v>2.0388256409129157</v>
      </c>
      <c r="J35" s="15"/>
    </row>
    <row r="36" spans="2:10" x14ac:dyDescent="0.3">
      <c r="B36" s="5">
        <f t="shared" si="0"/>
        <v>41792.333333333256</v>
      </c>
      <c r="C36" s="34">
        <v>0.39056452033949679</v>
      </c>
      <c r="D36" s="25"/>
      <c r="E36" s="9">
        <v>0.93942847408232144</v>
      </c>
      <c r="F36" s="25"/>
      <c r="G36" s="9">
        <v>0.2086795793205011</v>
      </c>
      <c r="H36" s="10"/>
      <c r="I36" s="9">
        <v>1.790441749525852</v>
      </c>
      <c r="J36" s="15"/>
    </row>
    <row r="37" spans="2:10" x14ac:dyDescent="0.3">
      <c r="B37" s="5">
        <f t="shared" si="0"/>
        <v>41792.37499999992</v>
      </c>
      <c r="C37" s="34">
        <v>0.43276029141222844</v>
      </c>
      <c r="D37" s="25"/>
      <c r="E37" s="9">
        <v>0.99976860011210211</v>
      </c>
      <c r="F37" s="25"/>
      <c r="G37" s="9">
        <v>0.19937743417552259</v>
      </c>
      <c r="H37" s="10"/>
      <c r="I37" s="9">
        <v>8.777414013127812</v>
      </c>
      <c r="J37" s="15"/>
    </row>
    <row r="38" spans="2:10" x14ac:dyDescent="0.3">
      <c r="B38" s="5">
        <f t="shared" si="0"/>
        <v>41792.416666666584</v>
      </c>
      <c r="C38" s="34">
        <v>0.38657913784511755</v>
      </c>
      <c r="D38" s="25"/>
      <c r="E38" s="9">
        <v>1.140739728192814</v>
      </c>
      <c r="F38" s="25"/>
      <c r="G38" s="9">
        <v>0.20635306493180697</v>
      </c>
      <c r="H38" s="10"/>
      <c r="I38" s="9">
        <v>7.2395313685057596</v>
      </c>
      <c r="J38" s="15"/>
    </row>
    <row r="39" spans="2:10" x14ac:dyDescent="0.3">
      <c r="B39" s="5">
        <f t="shared" si="0"/>
        <v>41792.458333333248</v>
      </c>
      <c r="C39" s="34">
        <v>0.45296331165266818</v>
      </c>
      <c r="D39" s="12"/>
      <c r="E39" s="9">
        <v>1.0681078062682856</v>
      </c>
      <c r="F39" s="12"/>
      <c r="G39" s="9">
        <v>0.18584233180421297</v>
      </c>
      <c r="H39" s="10"/>
      <c r="I39" s="9">
        <v>5.3391474192259745</v>
      </c>
      <c r="J39" s="15"/>
    </row>
    <row r="40" spans="2:10" x14ac:dyDescent="0.3">
      <c r="B40" s="5">
        <f t="shared" si="0"/>
        <v>41792.499999999913</v>
      </c>
      <c r="C40" s="34">
        <v>0.38524477257103218</v>
      </c>
      <c r="D40" s="26"/>
      <c r="E40" s="9">
        <v>1.0269672069393221</v>
      </c>
      <c r="F40" s="26"/>
      <c r="G40" s="9">
        <v>0.18926421125404169</v>
      </c>
      <c r="H40" s="10"/>
      <c r="I40" s="9">
        <v>10.357276369313725</v>
      </c>
      <c r="J40" s="15"/>
    </row>
    <row r="41" spans="2:10" x14ac:dyDescent="0.3">
      <c r="B41" s="5">
        <f t="shared" si="0"/>
        <v>41792.541666666577</v>
      </c>
      <c r="C41" s="34">
        <v>1.3709810488536709</v>
      </c>
      <c r="D41" s="26"/>
      <c r="E41" s="9">
        <v>1.0222814991825917</v>
      </c>
      <c r="F41" s="26"/>
      <c r="G41" s="9">
        <v>0.18524801218118825</v>
      </c>
      <c r="H41" s="10"/>
      <c r="I41" s="9">
        <v>6.3129545508838092</v>
      </c>
      <c r="J41" s="15"/>
    </row>
    <row r="42" spans="2:10" x14ac:dyDescent="0.3">
      <c r="B42" s="5">
        <f t="shared" si="0"/>
        <v>41792.583333333241</v>
      </c>
      <c r="C42" s="34">
        <v>1.2325560465210774</v>
      </c>
      <c r="D42" s="25"/>
      <c r="E42" s="9">
        <v>0.88690145875586834</v>
      </c>
      <c r="F42" s="25"/>
      <c r="G42" s="9">
        <v>0.19093014935000999</v>
      </c>
      <c r="H42" s="10"/>
      <c r="I42" s="9">
        <v>5.050744971290964</v>
      </c>
      <c r="J42" s="15"/>
    </row>
    <row r="43" spans="2:10" x14ac:dyDescent="0.3">
      <c r="B43" s="5">
        <f t="shared" si="0"/>
        <v>41792.624999999905</v>
      </c>
      <c r="C43" s="34">
        <v>0.36165113869260568</v>
      </c>
      <c r="D43" s="25"/>
      <c r="E43" s="9">
        <v>0.83374721691256659</v>
      </c>
      <c r="F43" s="25"/>
      <c r="G43" s="9">
        <v>0.18389205194887567</v>
      </c>
      <c r="H43" s="10"/>
      <c r="I43" s="9">
        <v>5.3459650962079159</v>
      </c>
      <c r="J43" s="15"/>
    </row>
    <row r="44" spans="2:10" x14ac:dyDescent="0.3">
      <c r="B44" s="5">
        <f t="shared" si="0"/>
        <v>41792.66666666657</v>
      </c>
      <c r="C44" s="34">
        <v>0.68220556515162112</v>
      </c>
      <c r="D44" s="25"/>
      <c r="E44" s="9">
        <v>0.83876560555129753</v>
      </c>
      <c r="F44" s="25"/>
      <c r="G44" s="9">
        <v>0.18492933008514467</v>
      </c>
      <c r="H44" s="10"/>
      <c r="I44" s="9">
        <v>6.7976112912912834</v>
      </c>
      <c r="J44" s="15"/>
    </row>
    <row r="45" spans="2:10" x14ac:dyDescent="0.3">
      <c r="B45" s="5">
        <f t="shared" si="0"/>
        <v>41792.708333333234</v>
      </c>
      <c r="C45" s="34">
        <v>0.40291770706411267</v>
      </c>
      <c r="D45" s="25"/>
      <c r="E45" s="9">
        <v>0.99992258626906594</v>
      </c>
      <c r="F45" s="25"/>
      <c r="G45" s="9">
        <v>0.18170793916358322</v>
      </c>
      <c r="H45" s="10"/>
      <c r="I45" s="9">
        <v>8.8140783231766502</v>
      </c>
      <c r="J45" s="15"/>
    </row>
    <row r="46" spans="2:10" x14ac:dyDescent="0.3">
      <c r="B46" s="5">
        <f t="shared" si="0"/>
        <v>41792.749999999898</v>
      </c>
      <c r="C46" s="34">
        <v>0.40999816480230111</v>
      </c>
      <c r="D46" s="25"/>
      <c r="E46" s="9">
        <v>1.0345663271966528</v>
      </c>
      <c r="F46" s="25"/>
      <c r="G46" s="9">
        <v>0.18287703004039702</v>
      </c>
      <c r="H46" s="10"/>
      <c r="I46" s="9">
        <v>11.720575418628631</v>
      </c>
      <c r="J46" s="15"/>
    </row>
    <row r="47" spans="2:10" x14ac:dyDescent="0.3">
      <c r="B47" s="5">
        <f t="shared" si="0"/>
        <v>41792.791666666562</v>
      </c>
      <c r="C47" s="34">
        <v>0.55899129343814535</v>
      </c>
      <c r="D47" s="25"/>
      <c r="E47" s="9">
        <v>0.9684293074686019</v>
      </c>
      <c r="F47" s="25"/>
      <c r="G47" s="9">
        <v>0.18681402724297319</v>
      </c>
      <c r="H47" s="10"/>
      <c r="I47" s="9">
        <v>11.128452230672368</v>
      </c>
      <c r="J47" s="15"/>
    </row>
    <row r="48" spans="2:10" x14ac:dyDescent="0.3">
      <c r="B48" s="5">
        <f t="shared" si="0"/>
        <v>41792.833333333227</v>
      </c>
      <c r="C48" s="34">
        <v>0.47753610083314241</v>
      </c>
      <c r="D48" s="25"/>
      <c r="E48" s="9">
        <v>1.7577878725333291</v>
      </c>
      <c r="F48" s="25"/>
      <c r="G48" s="9">
        <v>0.19465473856105178</v>
      </c>
      <c r="H48" s="10"/>
      <c r="I48" s="9">
        <v>9.3025682011588682</v>
      </c>
      <c r="J48" s="15"/>
    </row>
    <row r="49" spans="2:10" x14ac:dyDescent="0.3">
      <c r="B49" s="5">
        <f t="shared" si="0"/>
        <v>41792.874999999891</v>
      </c>
      <c r="C49" s="34">
        <v>0.40812336079409867</v>
      </c>
      <c r="D49" s="25"/>
      <c r="E49" s="9">
        <v>2.792296513915062</v>
      </c>
      <c r="F49" s="25"/>
      <c r="G49" s="9">
        <v>0.19845116895730378</v>
      </c>
      <c r="H49" s="10"/>
      <c r="I49" s="9">
        <v>5.2661843534375796</v>
      </c>
      <c r="J49" s="15"/>
    </row>
    <row r="50" spans="2:10" x14ac:dyDescent="0.3">
      <c r="B50" s="5">
        <f t="shared" si="0"/>
        <v>41792.916666666555</v>
      </c>
      <c r="C50" s="34">
        <v>0.4320070782645804</v>
      </c>
      <c r="D50" s="25"/>
      <c r="E50" s="9">
        <v>1.2227632686495782</v>
      </c>
      <c r="F50" s="25"/>
      <c r="G50" s="9">
        <v>0.19576171162675637</v>
      </c>
      <c r="H50" s="10"/>
      <c r="I50" s="9">
        <v>5.4698343902337747</v>
      </c>
      <c r="J50" s="15"/>
    </row>
    <row r="51" spans="2:10" x14ac:dyDescent="0.3">
      <c r="B51" s="5">
        <f t="shared" si="0"/>
        <v>41792.958333333219</v>
      </c>
      <c r="C51" s="34">
        <v>0.50586803330749763</v>
      </c>
      <c r="D51" s="25"/>
      <c r="E51" s="9">
        <v>2.7738254226622034</v>
      </c>
      <c r="F51" s="25"/>
      <c r="G51" s="9">
        <v>0.18855542164356981</v>
      </c>
      <c r="H51" s="10"/>
      <c r="I51" s="9">
        <v>5.7430358245724538</v>
      </c>
      <c r="J51" s="15"/>
    </row>
    <row r="52" spans="2:10" x14ac:dyDescent="0.3">
      <c r="B52" s="5">
        <f t="shared" si="0"/>
        <v>41792.999999999884</v>
      </c>
      <c r="C52" s="34">
        <v>0.52077630943939335</v>
      </c>
      <c r="D52" s="20"/>
      <c r="E52" s="9">
        <v>1.2105763134409169</v>
      </c>
      <c r="F52" s="20"/>
      <c r="G52" s="9">
        <v>0.19761016989340546</v>
      </c>
      <c r="H52" s="10"/>
      <c r="I52" s="9">
        <v>6.1446576821999468</v>
      </c>
      <c r="J52" s="15"/>
    </row>
    <row r="53" spans="2:10" x14ac:dyDescent="0.3">
      <c r="B53" s="5">
        <f t="shared" si="0"/>
        <v>41793.041666666548</v>
      </c>
      <c r="C53" s="34">
        <v>0.41124624355894618</v>
      </c>
      <c r="D53" s="20"/>
      <c r="E53" s="9">
        <v>1.1303119278344951</v>
      </c>
      <c r="F53" s="20"/>
      <c r="G53" s="9">
        <v>0.20179905925617844</v>
      </c>
      <c r="H53" s="10"/>
      <c r="I53" s="9">
        <v>8.6111538840121913</v>
      </c>
      <c r="J53" s="15"/>
    </row>
    <row r="54" spans="2:10" x14ac:dyDescent="0.3">
      <c r="B54" s="5">
        <f t="shared" si="0"/>
        <v>41793.083333333212</v>
      </c>
      <c r="C54" s="34">
        <v>0.38201796129101612</v>
      </c>
      <c r="D54" s="20"/>
      <c r="E54" s="9">
        <v>1.1041879536675625</v>
      </c>
      <c r="F54" s="20"/>
      <c r="G54" s="9">
        <v>0.20534230573255507</v>
      </c>
      <c r="H54" s="10"/>
      <c r="I54" s="9">
        <v>5.6250551567702995</v>
      </c>
      <c r="J54" s="15"/>
    </row>
    <row r="55" spans="2:10" x14ac:dyDescent="0.3">
      <c r="B55" s="5">
        <f t="shared" si="0"/>
        <v>41793.124999999876</v>
      </c>
      <c r="C55" s="34">
        <v>0.44383269694984934</v>
      </c>
      <c r="D55" s="20"/>
      <c r="E55" s="9">
        <v>1.1499722179819325</v>
      </c>
      <c r="F55" s="20"/>
      <c r="G55" s="9">
        <v>0.1898185434888621</v>
      </c>
      <c r="H55" s="10"/>
      <c r="I55" s="9">
        <v>4.5334140980829956</v>
      </c>
      <c r="J55" s="15"/>
    </row>
    <row r="56" spans="2:10" x14ac:dyDescent="0.3">
      <c r="B56" s="5">
        <f t="shared" si="0"/>
        <v>41793.166666666541</v>
      </c>
      <c r="C56" s="34">
        <v>0.43846202873792806</v>
      </c>
      <c r="D56" s="20"/>
      <c r="E56" s="9">
        <v>1.1749380094106081</v>
      </c>
      <c r="F56" s="20"/>
      <c r="G56" s="9">
        <v>0.19390216665189774</v>
      </c>
      <c r="H56" s="10"/>
      <c r="I56" s="9">
        <v>4.104580285119229</v>
      </c>
      <c r="J56" s="15"/>
    </row>
    <row r="57" spans="2:10" x14ac:dyDescent="0.3">
      <c r="B57" s="5">
        <f t="shared" si="0"/>
        <v>41793.208333333205</v>
      </c>
      <c r="C57" s="34">
        <v>0.445573590329436</v>
      </c>
      <c r="D57" s="20"/>
      <c r="E57" s="9">
        <v>1.2732513478544891</v>
      </c>
      <c r="F57" s="20"/>
      <c r="G57" s="9">
        <v>0.19384463693274825</v>
      </c>
      <c r="H57" s="10"/>
      <c r="I57" s="9">
        <v>4.3710324529741635</v>
      </c>
      <c r="J57" s="15"/>
    </row>
    <row r="58" spans="2:10" x14ac:dyDescent="0.3">
      <c r="B58" s="5">
        <f t="shared" si="0"/>
        <v>41793.249999999869</v>
      </c>
      <c r="C58" s="34">
        <v>0.40550431169447354</v>
      </c>
      <c r="D58" s="20"/>
      <c r="E58" s="9">
        <v>1.3444953922365532</v>
      </c>
      <c r="F58" s="20"/>
      <c r="G58" s="9">
        <v>0.18361081818088157</v>
      </c>
      <c r="H58" s="10"/>
      <c r="I58" s="9">
        <v>5.4199714816984583</v>
      </c>
      <c r="J58" s="15"/>
    </row>
    <row r="59" spans="2:10" x14ac:dyDescent="0.3">
      <c r="B59" s="5">
        <f t="shared" si="0"/>
        <v>41793.291666666533</v>
      </c>
      <c r="C59" s="34">
        <v>0.38657746012093591</v>
      </c>
      <c r="D59" s="20"/>
      <c r="E59" s="9">
        <v>1.7006715682686353</v>
      </c>
      <c r="F59" s="20"/>
      <c r="G59" s="9">
        <v>0.1967670111382594</v>
      </c>
      <c r="H59" s="10"/>
      <c r="I59" s="9">
        <v>8.2751840138044521</v>
      </c>
      <c r="J59" s="15"/>
    </row>
    <row r="60" spans="2:10" x14ac:dyDescent="0.3">
      <c r="B60" s="5">
        <f t="shared" si="0"/>
        <v>41793.333333333198</v>
      </c>
      <c r="C60" s="34">
        <v>0.41414642285128112</v>
      </c>
      <c r="D60" s="20"/>
      <c r="E60" s="9">
        <v>0.97854818281580191</v>
      </c>
      <c r="F60" s="20"/>
      <c r="G60" s="9">
        <v>0.20525896036234059</v>
      </c>
      <c r="H60" s="10"/>
      <c r="I60" s="9">
        <v>6.5663916869241685</v>
      </c>
      <c r="J60" s="15"/>
    </row>
    <row r="61" spans="2:10" x14ac:dyDescent="0.3">
      <c r="B61" s="5">
        <f t="shared" si="0"/>
        <v>41793.374999999862</v>
      </c>
      <c r="C61" s="34">
        <v>1.6348091104968649</v>
      </c>
      <c r="D61" s="20"/>
      <c r="E61" s="9">
        <v>4.2220668372560723</v>
      </c>
      <c r="F61" s="20"/>
      <c r="G61" s="9">
        <v>0.20362014897534106</v>
      </c>
      <c r="H61" s="10"/>
      <c r="I61" s="9">
        <v>6.3033401067139669</v>
      </c>
      <c r="J61" s="15"/>
    </row>
    <row r="62" spans="2:10" x14ac:dyDescent="0.3">
      <c r="B62" s="5">
        <f t="shared" si="0"/>
        <v>41793.416666666526</v>
      </c>
      <c r="C62" s="34">
        <v>0.68079202438964215</v>
      </c>
      <c r="D62" s="20"/>
      <c r="E62" s="9">
        <v>1.9905526120154584</v>
      </c>
      <c r="F62" s="20"/>
      <c r="G62" s="9">
        <v>0.20653192527958605</v>
      </c>
      <c r="H62" s="10"/>
      <c r="I62" s="9">
        <v>18.290175125247142</v>
      </c>
      <c r="J62" s="15"/>
    </row>
    <row r="63" spans="2:10" x14ac:dyDescent="0.3">
      <c r="B63" s="5">
        <f t="shared" si="0"/>
        <v>41793.45833333319</v>
      </c>
      <c r="C63" s="34">
        <v>0.45491960742434517</v>
      </c>
      <c r="D63" s="20"/>
      <c r="E63" s="9">
        <v>1.0158705830574035</v>
      </c>
      <c r="F63" s="20"/>
      <c r="G63" s="9">
        <v>0.2152503381987087</v>
      </c>
      <c r="H63" s="10"/>
      <c r="I63" s="9">
        <v>14.781993138985555</v>
      </c>
      <c r="J63" s="15"/>
    </row>
    <row r="64" spans="2:10" x14ac:dyDescent="0.3">
      <c r="B64" s="5">
        <f t="shared" si="0"/>
        <v>41793.499999999854</v>
      </c>
      <c r="C64" s="34">
        <v>0.44439448733798792</v>
      </c>
      <c r="D64" s="15"/>
      <c r="E64" s="9" t="s">
        <v>8</v>
      </c>
      <c r="F64" s="15" t="s">
        <v>7</v>
      </c>
      <c r="G64" s="9">
        <v>0.21150220759579394</v>
      </c>
      <c r="H64" s="10"/>
      <c r="I64" s="9">
        <v>4.3841379118747401</v>
      </c>
      <c r="J64" s="15"/>
    </row>
    <row r="65" spans="2:10" x14ac:dyDescent="0.3">
      <c r="B65" s="5">
        <f t="shared" si="0"/>
        <v>41793.541666666519</v>
      </c>
      <c r="C65" s="34">
        <v>0.45799545626171301</v>
      </c>
      <c r="D65" s="15"/>
      <c r="E65" s="9" t="s">
        <v>8</v>
      </c>
      <c r="F65" s="15" t="s">
        <v>7</v>
      </c>
      <c r="G65" s="9">
        <v>0.2124932796740141</v>
      </c>
      <c r="H65" s="10"/>
      <c r="I65" s="9">
        <v>5.2853505650504689</v>
      </c>
      <c r="J65" s="15"/>
    </row>
    <row r="66" spans="2:10" x14ac:dyDescent="0.3">
      <c r="B66" s="5">
        <f t="shared" si="0"/>
        <v>41793.583333333183</v>
      </c>
      <c r="C66" s="34">
        <v>0.46632682300004802</v>
      </c>
      <c r="D66" s="15"/>
      <c r="E66" s="9" t="s">
        <v>8</v>
      </c>
      <c r="F66" s="15" t="s">
        <v>7</v>
      </c>
      <c r="G66" s="9">
        <v>0.21290686970851461</v>
      </c>
      <c r="H66" s="10"/>
      <c r="I66" s="9">
        <v>4.671990457128306</v>
      </c>
      <c r="J66" s="15"/>
    </row>
    <row r="67" spans="2:10" x14ac:dyDescent="0.3">
      <c r="B67" s="5">
        <f t="shared" si="0"/>
        <v>41793.624999999847</v>
      </c>
      <c r="C67" s="34">
        <v>0.44243668190768509</v>
      </c>
      <c r="D67" s="15"/>
      <c r="E67" s="9" t="s">
        <v>8</v>
      </c>
      <c r="F67" s="15" t="s">
        <v>7</v>
      </c>
      <c r="G67" s="9">
        <v>0.21543100573977486</v>
      </c>
      <c r="H67" s="10"/>
      <c r="I67" s="9">
        <v>4.800204949300797</v>
      </c>
      <c r="J67" s="15"/>
    </row>
    <row r="68" spans="2:10" x14ac:dyDescent="0.3">
      <c r="B68" s="5">
        <f t="shared" si="0"/>
        <v>41793.666666666511</v>
      </c>
      <c r="C68" s="34">
        <v>0.440690599992627</v>
      </c>
      <c r="D68" s="15"/>
      <c r="E68" s="9" t="s">
        <v>8</v>
      </c>
      <c r="F68" s="15" t="s">
        <v>7</v>
      </c>
      <c r="G68" s="9">
        <v>0.21505299601398531</v>
      </c>
      <c r="H68" s="10"/>
      <c r="I68" s="9">
        <v>3.5440877890977704</v>
      </c>
      <c r="J68" s="15"/>
    </row>
    <row r="69" spans="2:10" x14ac:dyDescent="0.3">
      <c r="B69" s="5">
        <f t="shared" si="0"/>
        <v>41793.708333333176</v>
      </c>
      <c r="C69" s="34">
        <v>0.4537771168302317</v>
      </c>
      <c r="D69" s="15"/>
      <c r="E69" s="9" t="s">
        <v>8</v>
      </c>
      <c r="F69" s="15" t="s">
        <v>7</v>
      </c>
      <c r="G69" s="9">
        <v>0.21276748180389404</v>
      </c>
      <c r="H69" s="10"/>
      <c r="I69" s="9">
        <v>3.1181215380058913</v>
      </c>
      <c r="J69" s="15"/>
    </row>
    <row r="70" spans="2:10" x14ac:dyDescent="0.3">
      <c r="B70" s="5">
        <f t="shared" ref="B70:B133" si="1">B69+1/24</f>
        <v>41793.74999999984</v>
      </c>
      <c r="C70" s="34">
        <v>0.49336613641410576</v>
      </c>
      <c r="D70" s="15"/>
      <c r="E70" s="9" t="s">
        <v>8</v>
      </c>
      <c r="F70" s="15" t="s">
        <v>7</v>
      </c>
      <c r="G70" s="9">
        <v>0.21856224463611354</v>
      </c>
      <c r="H70" s="10"/>
      <c r="I70" s="9">
        <v>2.9112664402508344</v>
      </c>
      <c r="J70" s="15"/>
    </row>
    <row r="71" spans="2:10" x14ac:dyDescent="0.3">
      <c r="B71" s="5">
        <f t="shared" si="1"/>
        <v>41793.791666666504</v>
      </c>
      <c r="C71" s="34">
        <v>0.45167487126881961</v>
      </c>
      <c r="D71" s="15"/>
      <c r="E71" s="9" t="s">
        <v>8</v>
      </c>
      <c r="F71" s="15" t="s">
        <v>7</v>
      </c>
      <c r="G71" s="9">
        <v>0.2243201959817136</v>
      </c>
      <c r="H71" s="10"/>
      <c r="I71" s="9">
        <v>2.6684017298651521</v>
      </c>
      <c r="J71" s="15"/>
    </row>
    <row r="72" spans="2:10" x14ac:dyDescent="0.3">
      <c r="B72" s="5">
        <f t="shared" si="1"/>
        <v>41793.833333333168</v>
      </c>
      <c r="C72" s="34">
        <v>0.44293448866390789</v>
      </c>
      <c r="D72" s="15"/>
      <c r="E72" s="9" t="s">
        <v>8</v>
      </c>
      <c r="F72" s="15" t="s">
        <v>7</v>
      </c>
      <c r="G72" s="9">
        <v>0.22195667932268048</v>
      </c>
      <c r="H72" s="10"/>
      <c r="I72" s="9">
        <v>2.6328303931189363</v>
      </c>
      <c r="J72" s="15"/>
    </row>
    <row r="73" spans="2:10" x14ac:dyDescent="0.3">
      <c r="B73" s="5">
        <f t="shared" si="1"/>
        <v>41793.874999999833</v>
      </c>
      <c r="C73" s="34">
        <v>0.42521716483303756</v>
      </c>
      <c r="D73" s="15"/>
      <c r="E73" s="9" t="s">
        <v>8</v>
      </c>
      <c r="F73" s="15" t="s">
        <v>7</v>
      </c>
      <c r="G73" s="9">
        <v>0.22352663268808459</v>
      </c>
      <c r="H73" s="10"/>
      <c r="I73" s="9">
        <v>2.5840523438375502</v>
      </c>
      <c r="J73" s="15"/>
    </row>
    <row r="74" spans="2:10" x14ac:dyDescent="0.3">
      <c r="B74" s="5">
        <f t="shared" si="1"/>
        <v>41793.916666666497</v>
      </c>
      <c r="C74" s="34">
        <v>0.42485346999324736</v>
      </c>
      <c r="D74" s="15"/>
      <c r="E74" s="9" t="s">
        <v>8</v>
      </c>
      <c r="F74" s="15" t="s">
        <v>7</v>
      </c>
      <c r="G74" s="9">
        <v>0.23073425082886806</v>
      </c>
      <c r="H74" s="10"/>
      <c r="I74" s="9">
        <v>2.5143460523886758</v>
      </c>
      <c r="J74" s="15"/>
    </row>
    <row r="75" spans="2:10" x14ac:dyDescent="0.3">
      <c r="B75" s="5">
        <f t="shared" si="1"/>
        <v>41793.958333333161</v>
      </c>
      <c r="C75" s="34">
        <v>0.42778461829560704</v>
      </c>
      <c r="D75" s="15"/>
      <c r="E75" s="9" t="s">
        <v>8</v>
      </c>
      <c r="F75" s="15" t="s">
        <v>7</v>
      </c>
      <c r="G75" s="9">
        <v>0.22063116704831359</v>
      </c>
      <c r="H75" s="10"/>
      <c r="I75" s="9">
        <v>2.4453564550055833</v>
      </c>
      <c r="J75" s="15"/>
    </row>
    <row r="76" spans="2:10" x14ac:dyDescent="0.3">
      <c r="B76" s="5">
        <f t="shared" si="1"/>
        <v>41793.999999999825</v>
      </c>
      <c r="C76" s="34">
        <v>0.44970805185740109</v>
      </c>
      <c r="D76" s="15"/>
      <c r="E76" s="9" t="s">
        <v>8</v>
      </c>
      <c r="F76" s="15" t="s">
        <v>7</v>
      </c>
      <c r="G76" s="9">
        <v>0.19722195678069943</v>
      </c>
      <c r="H76" s="10"/>
      <c r="I76" s="9">
        <v>2.3130779852632615</v>
      </c>
      <c r="J76" s="15"/>
    </row>
    <row r="77" spans="2:10" x14ac:dyDescent="0.3">
      <c r="B77" s="5">
        <f t="shared" si="1"/>
        <v>41794.04166666649</v>
      </c>
      <c r="C77" s="34">
        <v>0.46372473239898682</v>
      </c>
      <c r="D77" s="15"/>
      <c r="E77" s="9" t="s">
        <v>8</v>
      </c>
      <c r="F77" s="15" t="s">
        <v>7</v>
      </c>
      <c r="G77" s="9">
        <v>0.20143082713494537</v>
      </c>
      <c r="H77" s="10"/>
      <c r="I77" s="9">
        <v>2.3264645709366096</v>
      </c>
      <c r="J77" s="15"/>
    </row>
    <row r="78" spans="2:10" x14ac:dyDescent="0.3">
      <c r="B78" s="5">
        <f t="shared" si="1"/>
        <v>41794.083333333154</v>
      </c>
      <c r="C78" s="34">
        <v>0.43531606920429916</v>
      </c>
      <c r="D78" s="15"/>
      <c r="E78" s="9" t="s">
        <v>8</v>
      </c>
      <c r="F78" s="15" t="s">
        <v>7</v>
      </c>
      <c r="G78" s="9">
        <v>0.20461010102365837</v>
      </c>
      <c r="H78" s="10"/>
      <c r="I78" s="9">
        <v>2.4297425825087751</v>
      </c>
      <c r="J78" s="15"/>
    </row>
    <row r="79" spans="2:10" x14ac:dyDescent="0.3">
      <c r="B79" s="5">
        <f t="shared" si="1"/>
        <v>41794.124999999818</v>
      </c>
      <c r="C79" s="34">
        <v>0.42551014267030307</v>
      </c>
      <c r="D79" s="15"/>
      <c r="E79" s="9" t="s">
        <v>8</v>
      </c>
      <c r="F79" s="15" t="s">
        <v>7</v>
      </c>
      <c r="G79" s="9">
        <v>0.20146408432819804</v>
      </c>
      <c r="H79" s="10"/>
      <c r="I79" s="9">
        <v>2.4609804192527394</v>
      </c>
      <c r="J79" s="15"/>
    </row>
    <row r="80" spans="2:10" x14ac:dyDescent="0.3">
      <c r="B80" s="5">
        <f t="shared" si="1"/>
        <v>41794.166666666482</v>
      </c>
      <c r="C80" s="34">
        <v>0.43083225215067628</v>
      </c>
      <c r="D80" s="15"/>
      <c r="E80" s="9" t="s">
        <v>8</v>
      </c>
      <c r="F80" s="15" t="s">
        <v>7</v>
      </c>
      <c r="G80" s="9">
        <v>0.20781253669105593</v>
      </c>
      <c r="H80" s="10"/>
      <c r="I80" s="9">
        <v>2.5877622150983965</v>
      </c>
      <c r="J80" s="15"/>
    </row>
    <row r="81" spans="2:10" x14ac:dyDescent="0.3">
      <c r="B81" s="5">
        <f t="shared" si="1"/>
        <v>41794.208333333147</v>
      </c>
      <c r="C81" s="34">
        <v>0.46270477820615297</v>
      </c>
      <c r="D81" s="15"/>
      <c r="E81" s="9" t="s">
        <v>8</v>
      </c>
      <c r="F81" s="15" t="s">
        <v>7</v>
      </c>
      <c r="G81" s="9">
        <v>0.20512862185962866</v>
      </c>
      <c r="H81" s="10"/>
      <c r="I81" s="9">
        <v>3.3901980822203588</v>
      </c>
      <c r="J81" s="15"/>
    </row>
    <row r="82" spans="2:10" x14ac:dyDescent="0.3">
      <c r="B82" s="5">
        <f t="shared" si="1"/>
        <v>41794.249999999811</v>
      </c>
      <c r="C82" s="34">
        <v>0.45695200757902177</v>
      </c>
      <c r="D82" s="15"/>
      <c r="E82" s="9" t="s">
        <v>8</v>
      </c>
      <c r="F82" s="15" t="s">
        <v>7</v>
      </c>
      <c r="G82" s="9">
        <v>0.20830605630991889</v>
      </c>
      <c r="H82" s="10"/>
      <c r="I82" s="9">
        <v>3.9772646583494593</v>
      </c>
      <c r="J82" s="15"/>
    </row>
    <row r="83" spans="2:10" x14ac:dyDescent="0.3">
      <c r="B83" s="5">
        <f t="shared" si="1"/>
        <v>41794.291666666475</v>
      </c>
      <c r="C83" s="34">
        <v>0.4314382848192434</v>
      </c>
      <c r="D83" s="15"/>
      <c r="E83" s="9" t="s">
        <v>8</v>
      </c>
      <c r="F83" s="15" t="s">
        <v>7</v>
      </c>
      <c r="G83" s="9">
        <v>0.22170736457480758</v>
      </c>
      <c r="H83" s="10"/>
      <c r="I83" s="9">
        <v>4.3786936900654778</v>
      </c>
      <c r="J83" s="15"/>
    </row>
    <row r="84" spans="2:10" x14ac:dyDescent="0.3">
      <c r="B84" s="5">
        <f t="shared" si="1"/>
        <v>41794.333333333139</v>
      </c>
      <c r="C84" s="34">
        <v>0.41696872085821435</v>
      </c>
      <c r="D84" s="15"/>
      <c r="E84" s="9" t="s">
        <v>8</v>
      </c>
      <c r="F84" s="15" t="s">
        <v>7</v>
      </c>
      <c r="G84" s="9">
        <v>0.21660236134880878</v>
      </c>
      <c r="H84" s="10"/>
      <c r="I84" s="9">
        <v>4.7508944761557661</v>
      </c>
      <c r="J84" s="15"/>
    </row>
    <row r="85" spans="2:10" x14ac:dyDescent="0.3">
      <c r="B85" s="5">
        <f t="shared" si="1"/>
        <v>41794.374999999804</v>
      </c>
      <c r="C85" s="34">
        <v>0.38037920828725469</v>
      </c>
      <c r="D85" s="15"/>
      <c r="E85" s="9" t="s">
        <v>8</v>
      </c>
      <c r="F85" s="15" t="s">
        <v>7</v>
      </c>
      <c r="G85" s="9">
        <v>0.21168025228820864</v>
      </c>
      <c r="H85" s="10"/>
      <c r="I85" s="9">
        <v>5.0374696801920402</v>
      </c>
      <c r="J85" s="15"/>
    </row>
    <row r="86" spans="2:10" x14ac:dyDescent="0.3">
      <c r="B86" s="5">
        <f t="shared" si="1"/>
        <v>41794.416666666468</v>
      </c>
      <c r="C86" s="34">
        <v>0.38469542733958512</v>
      </c>
      <c r="D86" s="15"/>
      <c r="E86" s="9" t="s">
        <v>8</v>
      </c>
      <c r="F86" s="15" t="s">
        <v>7</v>
      </c>
      <c r="G86" s="9">
        <v>0.20026040883337864</v>
      </c>
      <c r="H86" s="10"/>
      <c r="I86" s="9">
        <v>4.6278406244809513</v>
      </c>
      <c r="J86" s="15"/>
    </row>
    <row r="87" spans="2:10" x14ac:dyDescent="0.3">
      <c r="B87" s="5">
        <f t="shared" si="1"/>
        <v>41794.458333333132</v>
      </c>
      <c r="C87" s="34">
        <v>0.3759830247183315</v>
      </c>
      <c r="D87" s="15"/>
      <c r="E87" s="9" t="s">
        <v>8</v>
      </c>
      <c r="F87" s="15" t="s">
        <v>7</v>
      </c>
      <c r="G87" s="9">
        <v>0.22191114161835343</v>
      </c>
      <c r="H87" s="10"/>
      <c r="I87" s="9">
        <v>3.4645187151236612</v>
      </c>
      <c r="J87" s="15"/>
    </row>
    <row r="88" spans="2:10" x14ac:dyDescent="0.3">
      <c r="B88" s="5">
        <f t="shared" si="1"/>
        <v>41794.499999999796</v>
      </c>
      <c r="C88" s="34">
        <v>0.41803869165357999</v>
      </c>
      <c r="D88" s="15"/>
      <c r="E88" s="9" t="s">
        <v>8</v>
      </c>
      <c r="F88" s="15" t="s">
        <v>7</v>
      </c>
      <c r="G88" s="9">
        <v>0.21707096182909169</v>
      </c>
      <c r="H88" s="10"/>
      <c r="I88" s="9">
        <v>4.0773092684198602</v>
      </c>
      <c r="J88" s="15"/>
    </row>
    <row r="89" spans="2:10" x14ac:dyDescent="0.3">
      <c r="B89" s="5">
        <f t="shared" si="1"/>
        <v>41794.541666666461</v>
      </c>
      <c r="C89" s="34">
        <v>0.4030001280737705</v>
      </c>
      <c r="D89" s="27"/>
      <c r="E89" s="9">
        <v>11.074997282028198</v>
      </c>
      <c r="F89" s="27"/>
      <c r="G89" s="9">
        <v>0.22968922335593428</v>
      </c>
      <c r="H89" s="10"/>
      <c r="I89" s="9">
        <v>3.9973332530162375</v>
      </c>
      <c r="J89" s="15"/>
    </row>
    <row r="90" spans="2:10" x14ac:dyDescent="0.3">
      <c r="B90" s="5">
        <f t="shared" si="1"/>
        <v>41794.583333333125</v>
      </c>
      <c r="C90" s="34">
        <v>0.39614628866070606</v>
      </c>
      <c r="D90" s="20"/>
      <c r="E90" s="9">
        <v>2.4523785798276059</v>
      </c>
      <c r="F90" s="20"/>
      <c r="G90" s="9">
        <v>0.22540790966299715</v>
      </c>
      <c r="H90" s="10"/>
      <c r="I90" s="9">
        <v>4.6681628188148876</v>
      </c>
      <c r="J90" s="15"/>
    </row>
    <row r="91" spans="2:10" x14ac:dyDescent="0.3">
      <c r="B91" s="5">
        <f t="shared" si="1"/>
        <v>41794.624999999789</v>
      </c>
      <c r="C91" s="34">
        <v>0.45046588778495789</v>
      </c>
      <c r="D91" s="20"/>
      <c r="E91" s="9">
        <v>0.83388594818896933</v>
      </c>
      <c r="F91" s="20"/>
      <c r="G91" s="9">
        <v>0.22157729917862376</v>
      </c>
      <c r="H91" s="10"/>
      <c r="I91" s="9">
        <v>7.0189707435545374</v>
      </c>
      <c r="J91" s="15"/>
    </row>
    <row r="92" spans="2:10" x14ac:dyDescent="0.3">
      <c r="B92" s="5">
        <f t="shared" si="1"/>
        <v>41794.666666666453</v>
      </c>
      <c r="C92" s="34">
        <v>0.40693929107462773</v>
      </c>
      <c r="D92" s="20"/>
      <c r="E92" s="9">
        <v>0.82674813465993913</v>
      </c>
      <c r="F92" s="20"/>
      <c r="G92" s="9">
        <v>0.21916139638814769</v>
      </c>
      <c r="H92" s="10"/>
      <c r="I92" s="9">
        <v>6.0104584107633494</v>
      </c>
      <c r="J92" s="15"/>
    </row>
    <row r="93" spans="2:10" x14ac:dyDescent="0.3">
      <c r="B93" s="5">
        <f t="shared" si="1"/>
        <v>41794.708333333117</v>
      </c>
      <c r="C93" s="34">
        <v>0.38368655765642884</v>
      </c>
      <c r="D93" s="20"/>
      <c r="E93" s="9">
        <v>1.8553046613443094</v>
      </c>
      <c r="F93" s="20"/>
      <c r="G93" s="9">
        <v>0.22246146715078197</v>
      </c>
      <c r="H93" s="10"/>
      <c r="I93" s="9">
        <v>4.1430774594916668</v>
      </c>
      <c r="J93" s="15"/>
    </row>
    <row r="94" spans="2:10" x14ac:dyDescent="0.3">
      <c r="B94" s="5">
        <f t="shared" si="1"/>
        <v>41794.749999999782</v>
      </c>
      <c r="C94" s="34">
        <v>0.42428247752736825</v>
      </c>
      <c r="D94" s="20"/>
      <c r="E94" s="9">
        <v>0.97435161031660489</v>
      </c>
      <c r="F94" s="20"/>
      <c r="G94" s="9">
        <v>0.22301492607984386</v>
      </c>
      <c r="H94" s="10"/>
      <c r="I94" s="9">
        <v>4.3503838718914594</v>
      </c>
      <c r="J94" s="15"/>
    </row>
    <row r="95" spans="2:10" x14ac:dyDescent="0.3">
      <c r="B95" s="5">
        <f t="shared" si="1"/>
        <v>41794.791666666446</v>
      </c>
      <c r="C95" s="34">
        <v>0.41903786483358163</v>
      </c>
      <c r="D95" s="20"/>
      <c r="E95" s="9">
        <v>0.82024091482162476</v>
      </c>
      <c r="F95" s="20"/>
      <c r="G95" s="9">
        <v>0.23269506873654539</v>
      </c>
      <c r="H95" s="10"/>
      <c r="I95" s="9">
        <v>5.0716173648834229</v>
      </c>
      <c r="J95" s="15"/>
    </row>
    <row r="96" spans="2:10" x14ac:dyDescent="0.3">
      <c r="B96" s="5">
        <f t="shared" si="1"/>
        <v>41794.83333333311</v>
      </c>
      <c r="C96" s="34">
        <v>0.42468796255158597</v>
      </c>
      <c r="D96" s="20"/>
      <c r="E96" s="9">
        <v>0.9694358520820493</v>
      </c>
      <c r="F96" s="20"/>
      <c r="G96" s="9">
        <v>0.22235181756684039</v>
      </c>
      <c r="H96" s="10"/>
      <c r="I96" s="9">
        <v>3.4640371994894057</v>
      </c>
      <c r="J96" s="15"/>
    </row>
    <row r="97" spans="2:10" x14ac:dyDescent="0.3">
      <c r="B97" s="5">
        <f t="shared" si="1"/>
        <v>41794.874999999774</v>
      </c>
      <c r="C97" s="34">
        <v>0.3815270359398889</v>
      </c>
      <c r="D97" s="20"/>
      <c r="E97" s="9">
        <v>1.041555676303926</v>
      </c>
      <c r="F97" s="20"/>
      <c r="G97" s="9">
        <v>0.23191371364671676</v>
      </c>
      <c r="H97" s="10"/>
      <c r="I97" s="9">
        <v>3.3884517833834789</v>
      </c>
      <c r="J97" s="15"/>
    </row>
    <row r="98" spans="2:10" x14ac:dyDescent="0.3">
      <c r="B98" s="5">
        <f t="shared" si="1"/>
        <v>41794.916666666439</v>
      </c>
      <c r="C98" s="34">
        <v>0.38021706069102051</v>
      </c>
      <c r="D98" s="20"/>
      <c r="E98" s="9">
        <v>1.2709790614784742</v>
      </c>
      <c r="F98" s="20"/>
      <c r="G98" s="9">
        <v>0.23113685992897534</v>
      </c>
      <c r="H98" s="10"/>
      <c r="I98" s="9">
        <v>3.4895647314728282</v>
      </c>
      <c r="J98" s="15"/>
    </row>
    <row r="99" spans="2:10" x14ac:dyDescent="0.3">
      <c r="B99" s="5">
        <f t="shared" si="1"/>
        <v>41794.958333333103</v>
      </c>
      <c r="C99" s="34">
        <v>0.40770719872146355</v>
      </c>
      <c r="D99" s="20"/>
      <c r="E99" s="9">
        <v>0.81697219219364103</v>
      </c>
      <c r="F99" s="20"/>
      <c r="G99" s="9">
        <v>0.22818674953257451</v>
      </c>
      <c r="H99" s="10"/>
      <c r="I99" s="9">
        <v>2.3975401002852643</v>
      </c>
      <c r="J99" s="15"/>
    </row>
    <row r="100" spans="2:10" x14ac:dyDescent="0.3">
      <c r="B100" s="5">
        <f t="shared" si="1"/>
        <v>41794.999999999767</v>
      </c>
      <c r="C100" s="34">
        <v>0.39324238114669674</v>
      </c>
      <c r="D100" s="20"/>
      <c r="E100" s="9">
        <v>3.8125819163244277</v>
      </c>
      <c r="F100" s="20"/>
      <c r="G100" s="9">
        <v>0.23817851284488303</v>
      </c>
      <c r="H100" s="10"/>
      <c r="I100" s="9">
        <v>1.566250644746374</v>
      </c>
      <c r="J100" s="15"/>
    </row>
    <row r="101" spans="2:10" x14ac:dyDescent="0.3">
      <c r="B101" s="5">
        <f t="shared" si="1"/>
        <v>41795.041666666431</v>
      </c>
      <c r="C101" s="34">
        <v>0.40020608217989811</v>
      </c>
      <c r="D101" s="20"/>
      <c r="E101" s="9">
        <v>1.0880348135213382</v>
      </c>
      <c r="F101" s="20"/>
      <c r="G101" s="9">
        <v>0.25075485325250468</v>
      </c>
      <c r="H101" s="10"/>
      <c r="I101" s="9">
        <v>1.459126353263855</v>
      </c>
      <c r="J101" s="15"/>
    </row>
    <row r="102" spans="2:10" x14ac:dyDescent="0.3">
      <c r="B102" s="5">
        <f t="shared" si="1"/>
        <v>41795.083333333096</v>
      </c>
      <c r="C102" s="34">
        <v>0.36683711409568787</v>
      </c>
      <c r="D102" s="20"/>
      <c r="E102" s="9">
        <v>0.40163089872383678</v>
      </c>
      <c r="F102" s="20"/>
      <c r="G102" s="9">
        <v>0.25186079422958563</v>
      </c>
      <c r="H102" s="10"/>
      <c r="I102" s="9">
        <v>1.4347576000651374</v>
      </c>
      <c r="J102" s="15"/>
    </row>
    <row r="103" spans="2:10" x14ac:dyDescent="0.3">
      <c r="B103" s="5">
        <f t="shared" si="1"/>
        <v>41795.12499999976</v>
      </c>
      <c r="C103" s="34">
        <v>0.35358370962690133</v>
      </c>
      <c r="D103" s="20"/>
      <c r="E103" s="9">
        <v>1.0498723304662547</v>
      </c>
      <c r="F103" s="20"/>
      <c r="G103" s="9">
        <v>0.25799262132800993</v>
      </c>
      <c r="H103" s="10"/>
      <c r="I103" s="9">
        <v>1.8843668992402123</v>
      </c>
      <c r="J103" s="15"/>
    </row>
    <row r="104" spans="2:10" x14ac:dyDescent="0.3">
      <c r="B104" s="5">
        <f t="shared" si="1"/>
        <v>41795.166666666424</v>
      </c>
      <c r="C104" s="34">
        <v>0.35226809587634977</v>
      </c>
      <c r="D104" s="20"/>
      <c r="E104" s="9">
        <v>0.62412315949064789</v>
      </c>
      <c r="F104" s="20"/>
      <c r="G104" s="9">
        <v>0.25350162802172488</v>
      </c>
      <c r="H104" s="10"/>
      <c r="I104" s="9">
        <v>1.8727897933272064</v>
      </c>
      <c r="J104" s="15"/>
    </row>
    <row r="105" spans="2:10" x14ac:dyDescent="0.3">
      <c r="B105" s="5">
        <f t="shared" si="1"/>
        <v>41795.208333333088</v>
      </c>
      <c r="C105" s="34">
        <v>0.391217762818102</v>
      </c>
      <c r="D105" s="20"/>
      <c r="E105" s="9">
        <v>2.8324306543733253</v>
      </c>
      <c r="F105" s="20"/>
      <c r="G105" s="9">
        <v>0.25225418830504182</v>
      </c>
      <c r="H105" s="10"/>
      <c r="I105" s="9">
        <v>1.9638347703902448</v>
      </c>
      <c r="J105" s="15"/>
    </row>
    <row r="106" spans="2:10" x14ac:dyDescent="0.3">
      <c r="B106" s="5">
        <f t="shared" si="1"/>
        <v>41795.249999999753</v>
      </c>
      <c r="C106" s="34">
        <v>0.46637601906158888</v>
      </c>
      <c r="D106" s="20"/>
      <c r="E106" s="9">
        <v>0.59328379445388668</v>
      </c>
      <c r="F106" s="20"/>
      <c r="G106" s="9">
        <v>0.25162732723306436</v>
      </c>
      <c r="H106" s="10"/>
      <c r="I106" s="9">
        <v>2.0927142999211297</v>
      </c>
      <c r="J106" s="15"/>
    </row>
    <row r="107" spans="2:10" x14ac:dyDescent="0.3">
      <c r="B107" s="5">
        <f t="shared" si="1"/>
        <v>41795.291666666417</v>
      </c>
      <c r="C107" s="34">
        <v>0.47433804146579056</v>
      </c>
      <c r="D107" s="20"/>
      <c r="E107" s="9">
        <v>0.5993289529788689</v>
      </c>
      <c r="F107" s="20"/>
      <c r="G107" s="9">
        <v>0.26373131060209432</v>
      </c>
      <c r="H107" s="10"/>
      <c r="I107" s="9">
        <v>2.1949877367645012</v>
      </c>
      <c r="J107" s="15"/>
    </row>
    <row r="108" spans="2:10" x14ac:dyDescent="0.3">
      <c r="B108" s="5">
        <f t="shared" si="1"/>
        <v>41795.333333333081</v>
      </c>
      <c r="C108" s="34">
        <v>0.39249246579701785</v>
      </c>
      <c r="D108" s="20"/>
      <c r="E108" s="9">
        <v>0.6452211718090245</v>
      </c>
      <c r="F108" s="20"/>
      <c r="G108" s="9">
        <v>0.25936955799821948</v>
      </c>
      <c r="H108" s="10"/>
      <c r="I108" s="9">
        <v>2.3575130681522558</v>
      </c>
      <c r="J108" s="15"/>
    </row>
    <row r="109" spans="2:10" x14ac:dyDescent="0.3">
      <c r="B109" s="5">
        <f t="shared" si="1"/>
        <v>41795.374999999745</v>
      </c>
      <c r="C109" s="34">
        <v>0.41398502764154654</v>
      </c>
      <c r="D109" s="20"/>
      <c r="E109" s="9">
        <v>0.53970865490006614</v>
      </c>
      <c r="F109" s="20"/>
      <c r="G109" s="9">
        <v>0.25317621499788567</v>
      </c>
      <c r="H109" s="10"/>
      <c r="I109" s="9">
        <v>2.2871624876241214</v>
      </c>
      <c r="J109" s="15"/>
    </row>
    <row r="110" spans="2:10" x14ac:dyDescent="0.3">
      <c r="B110" s="5">
        <f t="shared" si="1"/>
        <v>41795.41666666641</v>
      </c>
      <c r="C110" s="34">
        <v>0.44664298657511103</v>
      </c>
      <c r="D110" s="20"/>
      <c r="E110" s="9">
        <v>0.49221464747288191</v>
      </c>
      <c r="F110" s="20"/>
      <c r="G110" s="9">
        <v>0.25129778683185577</v>
      </c>
      <c r="H110" s="10"/>
      <c r="I110" s="9">
        <v>2.381341125144333</v>
      </c>
      <c r="J110" s="15"/>
    </row>
    <row r="111" spans="2:10" x14ac:dyDescent="0.3">
      <c r="B111" s="5">
        <f t="shared" si="1"/>
        <v>41795.458333333074</v>
      </c>
      <c r="C111" s="34">
        <v>0.95380042908621621</v>
      </c>
      <c r="D111" s="20"/>
      <c r="E111" s="9">
        <v>0.5793301042963247</v>
      </c>
      <c r="F111" s="20"/>
      <c r="G111" s="9" t="s">
        <v>8</v>
      </c>
      <c r="H111" s="10" t="s">
        <v>9</v>
      </c>
      <c r="I111" s="9">
        <v>2.6299494407216057</v>
      </c>
      <c r="J111" s="15"/>
    </row>
    <row r="112" spans="2:10" x14ac:dyDescent="0.3">
      <c r="B112" s="5">
        <f t="shared" si="1"/>
        <v>41795.499999999738</v>
      </c>
      <c r="C112" s="34">
        <v>0.68097617245111308</v>
      </c>
      <c r="D112" s="20"/>
      <c r="E112" s="9">
        <v>0.57508746424659352</v>
      </c>
      <c r="F112" s="20"/>
      <c r="G112" s="9" t="s">
        <v>8</v>
      </c>
      <c r="H112" s="10" t="s">
        <v>9</v>
      </c>
      <c r="I112" s="9">
        <v>2.612918118961522</v>
      </c>
      <c r="J112" s="15"/>
    </row>
    <row r="113" spans="2:10" x14ac:dyDescent="0.3">
      <c r="B113" s="5">
        <f t="shared" si="1"/>
        <v>41795.541666666402</v>
      </c>
      <c r="C113" s="34">
        <v>0.5174678964693038</v>
      </c>
      <c r="D113" s="20"/>
      <c r="E113" s="9">
        <v>0.46734870896964775</v>
      </c>
      <c r="F113" s="20"/>
      <c r="G113" s="9" t="s">
        <v>8</v>
      </c>
      <c r="H113" s="10" t="s">
        <v>9</v>
      </c>
      <c r="I113" s="9">
        <v>2.5984312080946124</v>
      </c>
      <c r="J113" s="15"/>
    </row>
    <row r="114" spans="2:10" x14ac:dyDescent="0.3">
      <c r="B114" s="5">
        <f t="shared" si="1"/>
        <v>41795.583333333067</v>
      </c>
      <c r="C114" s="34">
        <v>0.38914293734753719</v>
      </c>
      <c r="D114" s="20"/>
      <c r="E114" s="9">
        <v>0.606096195881484</v>
      </c>
      <c r="F114" s="20"/>
      <c r="G114" s="9" t="s">
        <v>8</v>
      </c>
      <c r="H114" s="10" t="s">
        <v>9</v>
      </c>
      <c r="I114" s="9">
        <v>2.5839428237227144</v>
      </c>
      <c r="J114" s="15"/>
    </row>
    <row r="115" spans="2:10" x14ac:dyDescent="0.3">
      <c r="B115" s="5">
        <f t="shared" si="1"/>
        <v>41795.624999999731</v>
      </c>
      <c r="C115" s="34">
        <v>0.37600044539717375</v>
      </c>
      <c r="D115" s="20"/>
      <c r="E115" s="9">
        <v>0.51339563409813116</v>
      </c>
      <c r="F115" s="20"/>
      <c r="G115" s="9" t="s">
        <v>8</v>
      </c>
      <c r="H115" s="10" t="s">
        <v>9</v>
      </c>
      <c r="I115" s="9">
        <v>2.5500351874554745</v>
      </c>
      <c r="J115" s="15"/>
    </row>
    <row r="116" spans="2:10" x14ac:dyDescent="0.3">
      <c r="B116" s="5">
        <f t="shared" si="1"/>
        <v>41795.666666666395</v>
      </c>
      <c r="C116" s="34">
        <v>0.39536874997811239</v>
      </c>
      <c r="D116" s="20"/>
      <c r="E116" s="9">
        <v>0.50604284481435524</v>
      </c>
      <c r="F116" s="20"/>
      <c r="G116" s="9" t="s">
        <v>8</v>
      </c>
      <c r="H116" s="10" t="s">
        <v>9</v>
      </c>
      <c r="I116" s="9">
        <v>2.6169592591582753</v>
      </c>
      <c r="J116" s="15"/>
    </row>
    <row r="117" spans="2:10" x14ac:dyDescent="0.3">
      <c r="B117" s="5">
        <f t="shared" si="1"/>
        <v>41795.708333333059</v>
      </c>
      <c r="C117" s="34">
        <v>0.42742814880902652</v>
      </c>
      <c r="D117" s="20"/>
      <c r="E117" s="9">
        <v>0.81019831143441745</v>
      </c>
      <c r="F117" s="20"/>
      <c r="G117" s="9" t="s">
        <v>8</v>
      </c>
      <c r="H117" s="10" t="s">
        <v>9</v>
      </c>
      <c r="I117" s="9">
        <v>5.3887617353533139</v>
      </c>
      <c r="J117" s="15"/>
    </row>
    <row r="118" spans="2:10" x14ac:dyDescent="0.3">
      <c r="B118" s="5">
        <f t="shared" si="1"/>
        <v>41795.749999999724</v>
      </c>
      <c r="C118" s="34">
        <v>0.37784460480095911</v>
      </c>
      <c r="D118" s="20"/>
      <c r="E118" s="9">
        <v>0.73890705479950203</v>
      </c>
      <c r="F118" s="20"/>
      <c r="G118" s="9" t="s">
        <v>8</v>
      </c>
      <c r="H118" s="10" t="s">
        <v>9</v>
      </c>
      <c r="I118" s="9">
        <v>3.8951166653242266</v>
      </c>
      <c r="J118" s="15"/>
    </row>
    <row r="119" spans="2:10" x14ac:dyDescent="0.3">
      <c r="B119" s="5">
        <f t="shared" si="1"/>
        <v>41795.791666666388</v>
      </c>
      <c r="C119" s="34">
        <v>0.53245967235721525</v>
      </c>
      <c r="D119" s="20"/>
      <c r="E119" s="9">
        <v>0.77284459891866464</v>
      </c>
      <c r="F119" s="20"/>
      <c r="G119" s="9" t="s">
        <v>8</v>
      </c>
      <c r="H119" s="10" t="s">
        <v>9</v>
      </c>
      <c r="I119" s="9">
        <v>4.9370480990800703</v>
      </c>
      <c r="J119" s="15"/>
    </row>
    <row r="120" spans="2:10" x14ac:dyDescent="0.3">
      <c r="B120" s="5">
        <f t="shared" si="1"/>
        <v>41795.833333333052</v>
      </c>
      <c r="C120" s="34">
        <v>0.61104552716505334</v>
      </c>
      <c r="D120" s="20"/>
      <c r="E120" s="9">
        <v>0.64519968580027098</v>
      </c>
      <c r="F120" s="20"/>
      <c r="G120" s="9" t="s">
        <v>8</v>
      </c>
      <c r="H120" s="10" t="s">
        <v>9</v>
      </c>
      <c r="I120" s="9">
        <v>3.7155750188671175</v>
      </c>
      <c r="J120" s="15"/>
    </row>
    <row r="121" spans="2:10" x14ac:dyDescent="0.3">
      <c r="B121" s="5">
        <f t="shared" si="1"/>
        <v>41795.874999999716</v>
      </c>
      <c r="C121" s="34">
        <v>0.35501983664074882</v>
      </c>
      <c r="D121" s="20"/>
      <c r="E121" s="9">
        <v>0.63078045307612807</v>
      </c>
      <c r="F121" s="20"/>
      <c r="G121" s="9" t="s">
        <v>8</v>
      </c>
      <c r="H121" s="10" t="s">
        <v>9</v>
      </c>
      <c r="I121" s="9">
        <v>3.7567910561796096</v>
      </c>
      <c r="J121" s="15"/>
    </row>
    <row r="122" spans="2:10" x14ac:dyDescent="0.3">
      <c r="B122" s="5">
        <f t="shared" si="1"/>
        <v>41795.91666666638</v>
      </c>
      <c r="C122" s="34">
        <v>0.36410790315416991</v>
      </c>
      <c r="D122" s="20"/>
      <c r="E122" s="9">
        <v>0.4150456302478665</v>
      </c>
      <c r="F122" s="20"/>
      <c r="G122" s="9" t="s">
        <v>8</v>
      </c>
      <c r="H122" s="10" t="s">
        <v>9</v>
      </c>
      <c r="I122" s="9">
        <v>4.4255794540780489</v>
      </c>
      <c r="J122" s="15"/>
    </row>
    <row r="123" spans="2:10" x14ac:dyDescent="0.3">
      <c r="B123" s="5">
        <f t="shared" si="1"/>
        <v>41795.958333333045</v>
      </c>
      <c r="C123" s="34">
        <v>0.40138351966123109</v>
      </c>
      <c r="D123" s="20"/>
      <c r="E123" s="9">
        <v>0.44658965678488621</v>
      </c>
      <c r="F123" s="20"/>
      <c r="G123" s="9" t="s">
        <v>8</v>
      </c>
      <c r="H123" s="10" t="s">
        <v>9</v>
      </c>
      <c r="I123" s="9">
        <v>5.6643124252069192</v>
      </c>
      <c r="J123" s="15"/>
    </row>
    <row r="124" spans="2:10" x14ac:dyDescent="0.3">
      <c r="B124" s="5">
        <f t="shared" si="1"/>
        <v>41795.999999999709</v>
      </c>
      <c r="C124" s="34">
        <v>0.39092575282347009</v>
      </c>
      <c r="D124" s="20"/>
      <c r="E124" s="9">
        <v>0.30634582311403558</v>
      </c>
      <c r="F124" s="20"/>
      <c r="G124" s="9" t="s">
        <v>8</v>
      </c>
      <c r="H124" s="10" t="s">
        <v>9</v>
      </c>
      <c r="I124" s="9">
        <v>4.365076487181617</v>
      </c>
      <c r="J124" s="15"/>
    </row>
    <row r="125" spans="2:10" x14ac:dyDescent="0.3">
      <c r="B125" s="5">
        <f t="shared" si="1"/>
        <v>41796.041666666373</v>
      </c>
      <c r="C125" s="34">
        <v>0.36490819590990659</v>
      </c>
      <c r="D125" s="20"/>
      <c r="E125" s="9">
        <v>0.42327859435902265</v>
      </c>
      <c r="F125" s="20"/>
      <c r="G125" s="9" t="s">
        <v>8</v>
      </c>
      <c r="H125" s="10" t="s">
        <v>9</v>
      </c>
      <c r="I125" s="9">
        <v>5.3754435914461727</v>
      </c>
      <c r="J125" s="15"/>
    </row>
    <row r="126" spans="2:10" x14ac:dyDescent="0.3">
      <c r="B126" s="5">
        <f t="shared" si="1"/>
        <v>41796.083333333037</v>
      </c>
      <c r="C126" s="34">
        <v>0.38628982618206836</v>
      </c>
      <c r="D126" s="20"/>
      <c r="E126" s="9">
        <v>0.42181904247549712</v>
      </c>
      <c r="F126" s="20"/>
      <c r="G126" s="9" t="s">
        <v>8</v>
      </c>
      <c r="H126" s="10" t="s">
        <v>9</v>
      </c>
      <c r="I126" s="9">
        <v>4.7566474695674712</v>
      </c>
      <c r="J126" s="15"/>
    </row>
    <row r="127" spans="2:10" x14ac:dyDescent="0.3">
      <c r="B127" s="5">
        <f t="shared" si="1"/>
        <v>41796.124999999702</v>
      </c>
      <c r="C127" s="34">
        <v>1.3009366036438552</v>
      </c>
      <c r="D127" s="20"/>
      <c r="E127" s="9">
        <v>0.36660139140535575</v>
      </c>
      <c r="F127" s="20"/>
      <c r="G127" s="9" t="s">
        <v>8</v>
      </c>
      <c r="H127" s="10" t="s">
        <v>9</v>
      </c>
      <c r="I127" s="9">
        <v>2.6162512341483692</v>
      </c>
      <c r="J127" s="15"/>
    </row>
    <row r="128" spans="2:10" x14ac:dyDescent="0.3">
      <c r="B128" s="5">
        <f t="shared" si="1"/>
        <v>41796.166666666366</v>
      </c>
      <c r="C128" s="34">
        <v>1.3702288597333627</v>
      </c>
      <c r="D128" s="20"/>
      <c r="E128" s="9">
        <v>0.40219762090776789</v>
      </c>
      <c r="F128" s="20"/>
      <c r="G128" s="9" t="s">
        <v>8</v>
      </c>
      <c r="H128" s="10" t="s">
        <v>9</v>
      </c>
      <c r="I128" s="9">
        <v>2.5239248432096888</v>
      </c>
      <c r="J128" s="15"/>
    </row>
    <row r="129" spans="2:10" x14ac:dyDescent="0.3">
      <c r="B129" s="5">
        <f t="shared" si="1"/>
        <v>41796.20833333303</v>
      </c>
      <c r="C129" s="34">
        <v>0.50886914182881837</v>
      </c>
      <c r="D129" s="20"/>
      <c r="E129" s="9">
        <v>0.94239375630363087</v>
      </c>
      <c r="F129" s="20"/>
      <c r="G129" s="9" t="s">
        <v>8</v>
      </c>
      <c r="H129" s="10" t="s">
        <v>9</v>
      </c>
      <c r="I129" s="9">
        <v>2.6475003273760684</v>
      </c>
      <c r="J129" s="15"/>
    </row>
    <row r="130" spans="2:10" x14ac:dyDescent="0.3">
      <c r="B130" s="5">
        <f t="shared" si="1"/>
        <v>41796.249999999694</v>
      </c>
      <c r="C130" s="34">
        <v>2.574174277117995</v>
      </c>
      <c r="D130" s="20"/>
      <c r="E130" s="9">
        <v>0.38666120513540797</v>
      </c>
      <c r="F130" s="20"/>
      <c r="G130" s="9" t="s">
        <v>8</v>
      </c>
      <c r="H130" s="10" t="s">
        <v>9</v>
      </c>
      <c r="I130" s="9">
        <v>2.8292611309739408</v>
      </c>
      <c r="J130" s="15"/>
    </row>
    <row r="131" spans="2:10" x14ac:dyDescent="0.3">
      <c r="B131" s="5">
        <f t="shared" si="1"/>
        <v>41796.291666666359</v>
      </c>
      <c r="C131" s="34">
        <v>0.83152082904440461</v>
      </c>
      <c r="D131" s="20"/>
      <c r="E131" s="9">
        <v>0.27947866379237568</v>
      </c>
      <c r="F131" s="20"/>
      <c r="G131" s="9" t="s">
        <v>8</v>
      </c>
      <c r="H131" s="10" t="s">
        <v>9</v>
      </c>
      <c r="I131" s="9">
        <v>4.1061012940328627</v>
      </c>
      <c r="J131" s="15"/>
    </row>
    <row r="132" spans="2:10" x14ac:dyDescent="0.3">
      <c r="B132" s="5">
        <f t="shared" si="1"/>
        <v>41796.333333333023</v>
      </c>
      <c r="C132" s="34">
        <v>0.42951501637208656</v>
      </c>
      <c r="D132" s="20"/>
      <c r="E132" s="9">
        <v>0.62525143339985711</v>
      </c>
      <c r="F132" s="20"/>
      <c r="G132" s="9" t="s">
        <v>8</v>
      </c>
      <c r="H132" s="10" t="s">
        <v>9</v>
      </c>
      <c r="I132" s="9">
        <v>4.3267339174864725</v>
      </c>
      <c r="J132" s="15"/>
    </row>
    <row r="133" spans="2:10" x14ac:dyDescent="0.3">
      <c r="B133" s="5">
        <f t="shared" si="1"/>
        <v>41796.374999999687</v>
      </c>
      <c r="C133" s="34">
        <v>0.39374493331205651</v>
      </c>
      <c r="D133" s="20"/>
      <c r="E133" s="9">
        <v>0.57383071252557094</v>
      </c>
      <c r="F133" s="20"/>
      <c r="G133" s="9" t="s">
        <v>8</v>
      </c>
      <c r="H133" s="10" t="s">
        <v>9</v>
      </c>
      <c r="I133" s="9">
        <v>5.0424060743363182</v>
      </c>
      <c r="J133" s="15"/>
    </row>
    <row r="134" spans="2:10" x14ac:dyDescent="0.3">
      <c r="B134" s="5">
        <f t="shared" ref="B134:B197" si="2">B133+1/24</f>
        <v>41796.416666666351</v>
      </c>
      <c r="C134" s="34">
        <v>0.42347077170356373</v>
      </c>
      <c r="D134" s="20"/>
      <c r="E134" s="9">
        <v>0.57593391762405144</v>
      </c>
      <c r="F134" s="20"/>
      <c r="G134" s="9" t="s">
        <v>8</v>
      </c>
      <c r="H134" s="10" t="s">
        <v>9</v>
      </c>
      <c r="I134" s="9">
        <v>4.1852907235505148</v>
      </c>
      <c r="J134" s="15"/>
    </row>
    <row r="135" spans="2:10" x14ac:dyDescent="0.3">
      <c r="B135" s="5">
        <f t="shared" si="2"/>
        <v>41796.458333333016</v>
      </c>
      <c r="C135" s="34">
        <v>0.40910387478890964</v>
      </c>
      <c r="D135" s="20"/>
      <c r="E135" s="9">
        <v>0.62723797217744293</v>
      </c>
      <c r="F135" s="20"/>
      <c r="G135" s="9" t="s">
        <v>8</v>
      </c>
      <c r="H135" s="10" t="s">
        <v>9</v>
      </c>
      <c r="I135" s="9">
        <v>3.6674903338072729</v>
      </c>
      <c r="J135" s="15"/>
    </row>
    <row r="136" spans="2:10" x14ac:dyDescent="0.3">
      <c r="B136" s="5">
        <f t="shared" si="2"/>
        <v>41796.49999999968</v>
      </c>
      <c r="C136" s="34">
        <v>0.40090109969748827</v>
      </c>
      <c r="D136" s="20"/>
      <c r="E136" s="9">
        <v>0.36109368307668654</v>
      </c>
      <c r="F136" s="20"/>
      <c r="G136" s="9" t="s">
        <v>8</v>
      </c>
      <c r="H136" s="10" t="s">
        <v>9</v>
      </c>
      <c r="I136" s="9">
        <v>4.8941473374601268</v>
      </c>
      <c r="J136" s="15"/>
    </row>
    <row r="137" spans="2:10" x14ac:dyDescent="0.3">
      <c r="B137" s="5">
        <f t="shared" si="2"/>
        <v>41796.541666666344</v>
      </c>
      <c r="C137" s="34">
        <v>0.4346198146460486</v>
      </c>
      <c r="D137" s="20"/>
      <c r="E137" s="9">
        <v>0.28463945379022693</v>
      </c>
      <c r="F137" s="20"/>
      <c r="G137" s="9">
        <v>0.33086952567100525</v>
      </c>
      <c r="H137" s="10"/>
      <c r="I137" s="9">
        <v>5.3675616139271218</v>
      </c>
      <c r="J137" s="15"/>
    </row>
    <row r="138" spans="2:10" x14ac:dyDescent="0.3">
      <c r="B138" s="5">
        <f t="shared" si="2"/>
        <v>41796.583333333008</v>
      </c>
      <c r="C138" s="34">
        <v>0.43144680730632096</v>
      </c>
      <c r="D138" s="20"/>
      <c r="E138" s="9">
        <v>0.4634188946153297</v>
      </c>
      <c r="F138" s="20"/>
      <c r="G138" s="9">
        <v>0.33444211717511785</v>
      </c>
      <c r="H138" s="10"/>
      <c r="I138" s="9">
        <v>5.507619631095011</v>
      </c>
      <c r="J138" s="15"/>
    </row>
    <row r="139" spans="2:10" x14ac:dyDescent="0.3">
      <c r="B139" s="5">
        <f t="shared" si="2"/>
        <v>41796.624999999673</v>
      </c>
      <c r="C139" s="34">
        <v>0.45346749122025537</v>
      </c>
      <c r="D139" s="20"/>
      <c r="E139" s="9">
        <v>0.38840962237999088</v>
      </c>
      <c r="F139" s="20"/>
      <c r="G139" s="9">
        <v>0.43819926508137436</v>
      </c>
      <c r="H139" s="10"/>
      <c r="I139" s="9">
        <v>6.8222342866366024</v>
      </c>
      <c r="J139" s="15"/>
    </row>
    <row r="140" spans="2:10" x14ac:dyDescent="0.3">
      <c r="B140" s="5">
        <f t="shared" si="2"/>
        <v>41796.666666666337</v>
      </c>
      <c r="C140" s="34">
        <v>0.41838485149086496</v>
      </c>
      <c r="D140" s="20"/>
      <c r="E140" s="9">
        <v>0.3512421455539641</v>
      </c>
      <c r="F140" s="20"/>
      <c r="G140" s="9">
        <v>0.24666207882224536</v>
      </c>
      <c r="H140" s="10"/>
      <c r="I140" s="9">
        <v>5.029487437889224</v>
      </c>
      <c r="J140" s="15"/>
    </row>
    <row r="141" spans="2:10" x14ac:dyDescent="0.3">
      <c r="B141" s="5">
        <f t="shared" si="2"/>
        <v>41796.708333333001</v>
      </c>
      <c r="C141" s="34">
        <v>0.42546301933585623</v>
      </c>
      <c r="D141" s="20"/>
      <c r="E141" s="9">
        <v>0.18525026384435717</v>
      </c>
      <c r="F141" s="20"/>
      <c r="G141" s="9">
        <v>0.44347832266424525</v>
      </c>
      <c r="H141" s="10"/>
      <c r="I141" s="9">
        <v>5.6404807372171373</v>
      </c>
      <c r="J141" s="15"/>
    </row>
    <row r="142" spans="2:10" x14ac:dyDescent="0.3">
      <c r="B142" s="5">
        <f t="shared" si="2"/>
        <v>41796.749999999665</v>
      </c>
      <c r="C142" s="34">
        <v>0.42776863496811662</v>
      </c>
      <c r="D142" s="20"/>
      <c r="E142" s="9">
        <v>0.26237551379399221</v>
      </c>
      <c r="F142" s="20"/>
      <c r="G142" s="9">
        <v>0.41796260168317889</v>
      </c>
      <c r="H142" s="10"/>
      <c r="I142" s="9">
        <v>4.7573580194692147</v>
      </c>
      <c r="J142" s="15"/>
    </row>
    <row r="143" spans="2:10" x14ac:dyDescent="0.3">
      <c r="B143" s="5">
        <f t="shared" si="2"/>
        <v>41796.79166666633</v>
      </c>
      <c r="C143" s="34">
        <v>0.43292392668176871</v>
      </c>
      <c r="D143" s="20"/>
      <c r="E143" s="9">
        <v>0.29014135994872109</v>
      </c>
      <c r="F143" s="20"/>
      <c r="G143" s="9">
        <v>0.81984944666018256</v>
      </c>
      <c r="H143" s="10"/>
      <c r="I143" s="9">
        <v>5.1359751732622989</v>
      </c>
      <c r="J143" s="15"/>
    </row>
    <row r="144" spans="2:10" x14ac:dyDescent="0.3">
      <c r="B144" s="5">
        <f t="shared" si="2"/>
        <v>41796.833333332994</v>
      </c>
      <c r="C144" s="34">
        <v>0.40174348139372029</v>
      </c>
      <c r="D144" s="20"/>
      <c r="E144" s="9">
        <v>0.30208929835772907</v>
      </c>
      <c r="F144" s="20"/>
      <c r="G144" s="9">
        <v>0.23367279084002385</v>
      </c>
      <c r="H144" s="10"/>
      <c r="I144" s="9">
        <v>3.507877959579718</v>
      </c>
      <c r="J144" s="15"/>
    </row>
    <row r="145" spans="2:10" x14ac:dyDescent="0.3">
      <c r="B145" s="5">
        <f t="shared" si="2"/>
        <v>41796.874999999658</v>
      </c>
      <c r="C145" s="34">
        <v>0.43351443502746645</v>
      </c>
      <c r="D145" s="20"/>
      <c r="E145" s="9">
        <v>0.30748579345765659</v>
      </c>
      <c r="F145" s="20"/>
      <c r="G145" s="9">
        <v>0.60182345084479594</v>
      </c>
      <c r="H145" s="10"/>
      <c r="I145" s="9">
        <v>2.7425451044176445</v>
      </c>
      <c r="J145" s="15"/>
    </row>
    <row r="146" spans="2:10" x14ac:dyDescent="0.3">
      <c r="B146" s="5">
        <f t="shared" si="2"/>
        <v>41796.916666666322</v>
      </c>
      <c r="C146" s="34">
        <v>0.41109501338395915</v>
      </c>
      <c r="D146" s="20"/>
      <c r="E146" s="9">
        <v>0.34209393770968327</v>
      </c>
      <c r="F146" s="20"/>
      <c r="G146" s="9">
        <v>0.69608402740759923</v>
      </c>
      <c r="H146" s="10"/>
      <c r="I146" s="9">
        <v>2.6432490075220829</v>
      </c>
      <c r="J146" s="15"/>
    </row>
    <row r="147" spans="2:10" x14ac:dyDescent="0.3">
      <c r="B147" s="5">
        <f t="shared" si="2"/>
        <v>41796.958333332987</v>
      </c>
      <c r="C147" s="34">
        <v>0.42194936607704786</v>
      </c>
      <c r="D147" s="20"/>
      <c r="E147" s="9">
        <v>0.37867755797065672</v>
      </c>
      <c r="F147" s="20"/>
      <c r="G147" s="9">
        <v>0.73174349890380608</v>
      </c>
      <c r="H147" s="10"/>
      <c r="I147" s="9">
        <v>2.6297711817944638</v>
      </c>
      <c r="J147" s="15"/>
    </row>
    <row r="148" spans="2:10" x14ac:dyDescent="0.3">
      <c r="B148" s="5">
        <f t="shared" si="2"/>
        <v>41796.999999999651</v>
      </c>
      <c r="C148" s="34">
        <v>0.43194477724247293</v>
      </c>
      <c r="D148" s="20"/>
      <c r="E148" s="9">
        <v>0.34287194150393124</v>
      </c>
      <c r="F148" s="20"/>
      <c r="G148" s="9">
        <v>0.16518577957739594</v>
      </c>
      <c r="H148" s="10"/>
      <c r="I148" s="9">
        <v>2.4619327373191959</v>
      </c>
      <c r="J148" s="15"/>
    </row>
    <row r="149" spans="2:10" x14ac:dyDescent="0.3">
      <c r="B149" s="5">
        <f t="shared" si="2"/>
        <v>41797.041666666315</v>
      </c>
      <c r="C149" s="34">
        <v>0.41288335401503767</v>
      </c>
      <c r="D149" s="20"/>
      <c r="E149" s="9">
        <v>0.39320459742037978</v>
      </c>
      <c r="F149" s="20"/>
      <c r="G149" s="9">
        <v>0.18657463129426613</v>
      </c>
      <c r="H149" s="10"/>
      <c r="I149" s="9">
        <v>2.5001636489492949</v>
      </c>
      <c r="J149" s="15"/>
    </row>
    <row r="150" spans="2:10" x14ac:dyDescent="0.3">
      <c r="B150" s="5">
        <f t="shared" si="2"/>
        <v>41797.083333332979</v>
      </c>
      <c r="C150" s="34">
        <v>0.40517938918754703</v>
      </c>
      <c r="D150" s="20"/>
      <c r="E150" s="9">
        <v>0.17070664465427399</v>
      </c>
      <c r="F150" s="20"/>
      <c r="G150" s="9">
        <v>0.28339625614099817</v>
      </c>
      <c r="H150" s="10"/>
      <c r="I150" s="9">
        <v>2.9571968141149303</v>
      </c>
      <c r="J150" s="15"/>
    </row>
    <row r="151" spans="2:10" x14ac:dyDescent="0.3">
      <c r="B151" s="5">
        <f t="shared" si="2"/>
        <v>41797.124999999643</v>
      </c>
      <c r="C151" s="34">
        <v>0.39259749699811464</v>
      </c>
      <c r="D151" s="20"/>
      <c r="E151" s="9">
        <v>0.15364205849463822</v>
      </c>
      <c r="F151" s="20"/>
      <c r="G151" s="9">
        <v>0.18604023546957579</v>
      </c>
      <c r="H151" s="10"/>
      <c r="I151" s="9">
        <v>3.0201400498874853</v>
      </c>
      <c r="J151" s="15"/>
    </row>
    <row r="152" spans="2:10" x14ac:dyDescent="0.3">
      <c r="B152" s="5">
        <f t="shared" si="2"/>
        <v>41797.166666666308</v>
      </c>
      <c r="C152" s="34">
        <v>0.43490250921640239</v>
      </c>
      <c r="D152" s="20"/>
      <c r="E152" s="9">
        <v>0.39216142892837524</v>
      </c>
      <c r="F152" s="20"/>
      <c r="G152" s="9">
        <v>0.25969323369323233</v>
      </c>
      <c r="H152" s="10"/>
      <c r="I152" s="9">
        <v>3.1093646190205559</v>
      </c>
      <c r="J152" s="15"/>
    </row>
    <row r="153" spans="2:10" x14ac:dyDescent="0.3">
      <c r="B153" s="5">
        <f t="shared" si="2"/>
        <v>41797.208333332972</v>
      </c>
      <c r="C153" s="34">
        <v>0.44356704344514941</v>
      </c>
      <c r="D153" s="20"/>
      <c r="E153" s="9">
        <v>0.33416241285253745</v>
      </c>
      <c r="F153" s="20"/>
      <c r="G153" s="9">
        <v>0.301244034386072</v>
      </c>
      <c r="H153" s="10"/>
      <c r="I153" s="9">
        <v>3.1875315220629581</v>
      </c>
      <c r="J153" s="15"/>
    </row>
    <row r="154" spans="2:10" x14ac:dyDescent="0.3">
      <c r="B154" s="5">
        <f t="shared" si="2"/>
        <v>41797.249999999636</v>
      </c>
      <c r="C154" s="34">
        <v>0.41092403746042094</v>
      </c>
      <c r="D154" s="20"/>
      <c r="E154" s="9">
        <v>0.31498601470814375</v>
      </c>
      <c r="F154" s="20"/>
      <c r="G154" s="9">
        <v>0.33940338551021015</v>
      </c>
      <c r="H154" s="10"/>
      <c r="I154" s="9">
        <v>3.0072278116570144</v>
      </c>
      <c r="J154" s="15"/>
    </row>
    <row r="155" spans="2:10" x14ac:dyDescent="0.3">
      <c r="B155" s="5">
        <f t="shared" si="2"/>
        <v>41797.2916666663</v>
      </c>
      <c r="C155" s="34">
        <v>0.45492038521610323</v>
      </c>
      <c r="D155" s="20"/>
      <c r="E155" s="9">
        <v>0.35207168586918564</v>
      </c>
      <c r="F155" s="20"/>
      <c r="G155" s="9">
        <v>0.41544718185409168</v>
      </c>
      <c r="H155" s="10"/>
      <c r="I155" s="9">
        <v>3.2060522837717027</v>
      </c>
      <c r="J155" s="15"/>
    </row>
    <row r="156" spans="2:10" x14ac:dyDescent="0.3">
      <c r="B156" s="5">
        <f t="shared" si="2"/>
        <v>41797.333333332965</v>
      </c>
      <c r="C156" s="34">
        <v>0.42607272452995426</v>
      </c>
      <c r="D156" s="20"/>
      <c r="E156" s="9">
        <v>0.34496771556432132</v>
      </c>
      <c r="F156" s="20"/>
      <c r="G156" s="9">
        <v>0.31482248692238918</v>
      </c>
      <c r="H156" s="10"/>
      <c r="I156" s="9">
        <v>2.0248069313705943</v>
      </c>
      <c r="J156" s="15"/>
    </row>
    <row r="157" spans="2:10" x14ac:dyDescent="0.3">
      <c r="B157" s="5">
        <f t="shared" si="2"/>
        <v>41797.374999999629</v>
      </c>
      <c r="C157" s="34">
        <v>0.39600144155689926</v>
      </c>
      <c r="D157" s="20"/>
      <c r="E157" s="9">
        <v>0.39630419626587726</v>
      </c>
      <c r="F157" s="20"/>
      <c r="G157" s="9">
        <v>0.28197947327719358</v>
      </c>
      <c r="H157" s="10"/>
      <c r="I157" s="9">
        <v>1.9807440452888363</v>
      </c>
      <c r="J157" s="15"/>
    </row>
    <row r="158" spans="2:10" x14ac:dyDescent="0.3">
      <c r="B158" s="5">
        <f t="shared" si="2"/>
        <v>41797.416666666293</v>
      </c>
      <c r="C158" s="34">
        <v>0.40203489778471774</v>
      </c>
      <c r="D158" s="20"/>
      <c r="E158" s="9">
        <v>0.24178237761141824</v>
      </c>
      <c r="F158" s="20"/>
      <c r="G158" s="9">
        <v>0.19851329971532353</v>
      </c>
      <c r="H158" s="10"/>
      <c r="I158" s="9">
        <v>2.1557598641661349</v>
      </c>
      <c r="J158" s="15"/>
    </row>
    <row r="159" spans="2:10" x14ac:dyDescent="0.3">
      <c r="B159" s="5">
        <f t="shared" si="2"/>
        <v>41797.458333332957</v>
      </c>
      <c r="C159" s="34">
        <v>0.41843808527852666</v>
      </c>
      <c r="D159" s="20"/>
      <c r="E159" s="9">
        <v>0.27624989801742994</v>
      </c>
      <c r="F159" s="20"/>
      <c r="G159" s="9">
        <v>0.21588832127754806</v>
      </c>
      <c r="H159" s="10"/>
      <c r="I159" s="9">
        <v>2.2731666115463756</v>
      </c>
      <c r="J159" s="15"/>
    </row>
    <row r="160" spans="2:10" x14ac:dyDescent="0.3">
      <c r="B160" s="5">
        <f t="shared" si="2"/>
        <v>41797.499999999622</v>
      </c>
      <c r="C160" s="34">
        <v>0.40112365806689027</v>
      </c>
      <c r="D160" s="20"/>
      <c r="E160" s="9">
        <v>0.28988661580398434</v>
      </c>
      <c r="F160" s="20"/>
      <c r="G160" s="9">
        <v>0.26705034419161372</v>
      </c>
      <c r="H160" s="10"/>
      <c r="I160" s="9">
        <v>2.262170244435795</v>
      </c>
      <c r="J160" s="15"/>
    </row>
    <row r="161" spans="2:10" x14ac:dyDescent="0.3">
      <c r="B161" s="5">
        <f t="shared" si="2"/>
        <v>41797.541666666286</v>
      </c>
      <c r="C161" s="34">
        <v>0.4170104958971993</v>
      </c>
      <c r="D161" s="20"/>
      <c r="E161" s="9">
        <v>0.29946530500396351</v>
      </c>
      <c r="F161" s="20"/>
      <c r="G161" s="9">
        <v>0.20089688603995276</v>
      </c>
      <c r="H161" s="10"/>
      <c r="I161" s="9">
        <v>2.1407183897299844</v>
      </c>
      <c r="J161" s="15"/>
    </row>
    <row r="162" spans="2:10" x14ac:dyDescent="0.3">
      <c r="B162" s="5">
        <f t="shared" si="2"/>
        <v>41797.58333333295</v>
      </c>
      <c r="C162" s="34">
        <v>0.41132169277941594</v>
      </c>
      <c r="D162" s="20"/>
      <c r="E162" s="9">
        <v>0.28795625049559798</v>
      </c>
      <c r="F162" s="20"/>
      <c r="G162" s="9">
        <v>0.14926757529133655</v>
      </c>
      <c r="H162" s="10"/>
      <c r="I162" s="9">
        <v>2.3464264596094853</v>
      </c>
      <c r="J162" s="15"/>
    </row>
    <row r="163" spans="2:10" x14ac:dyDescent="0.3">
      <c r="B163" s="5">
        <f t="shared" si="2"/>
        <v>41797.624999999614</v>
      </c>
      <c r="C163" s="34">
        <v>0.38925495743751526</v>
      </c>
      <c r="D163" s="20"/>
      <c r="E163" s="9">
        <v>0.23280723319679011</v>
      </c>
      <c r="F163" s="20"/>
      <c r="G163" s="9">
        <v>0.2709515165598666</v>
      </c>
      <c r="H163" s="10"/>
      <c r="I163" s="9">
        <v>2.6275269985198975</v>
      </c>
      <c r="J163" s="15"/>
    </row>
    <row r="164" spans="2:10" x14ac:dyDescent="0.3">
      <c r="B164" s="5">
        <f t="shared" si="2"/>
        <v>41797.666666666279</v>
      </c>
      <c r="C164" s="34">
        <v>0.36675253999037821</v>
      </c>
      <c r="D164" s="20"/>
      <c r="E164" s="9">
        <v>0.20119228678160025</v>
      </c>
      <c r="F164" s="20"/>
      <c r="G164" s="9">
        <v>0.23656213796529613</v>
      </c>
      <c r="H164" s="10"/>
      <c r="I164" s="9">
        <v>2.7437904545518217</v>
      </c>
      <c r="J164" s="15"/>
    </row>
    <row r="165" spans="2:10" x14ac:dyDescent="0.3">
      <c r="B165" s="5">
        <f t="shared" si="2"/>
        <v>41797.708333332943</v>
      </c>
      <c r="C165" s="34">
        <v>0.38653705892015677</v>
      </c>
      <c r="D165" s="20"/>
      <c r="E165" s="9">
        <v>0.24240382846261635</v>
      </c>
      <c r="F165" s="20"/>
      <c r="G165" s="9">
        <v>0.16220492942899953</v>
      </c>
      <c r="H165" s="10"/>
      <c r="I165" s="9">
        <v>2.8620090914554281</v>
      </c>
      <c r="J165" s="15"/>
    </row>
    <row r="166" spans="2:10" x14ac:dyDescent="0.3">
      <c r="B166" s="5">
        <f t="shared" si="2"/>
        <v>41797.749999999607</v>
      </c>
      <c r="C166" s="34">
        <v>0.3655041480650667</v>
      </c>
      <c r="D166" s="20"/>
      <c r="E166" s="9">
        <v>0.26978701963776447</v>
      </c>
      <c r="F166" s="20"/>
      <c r="G166" s="9">
        <v>0.23725668768413732</v>
      </c>
      <c r="H166" s="10"/>
      <c r="I166" s="9">
        <v>3.1451460728879836</v>
      </c>
      <c r="J166" s="15"/>
    </row>
    <row r="167" spans="2:10" x14ac:dyDescent="0.3">
      <c r="B167" s="5">
        <f t="shared" si="2"/>
        <v>41797.791666666271</v>
      </c>
      <c r="C167" s="34">
        <v>0.3917062863951824</v>
      </c>
      <c r="D167" s="20"/>
      <c r="E167" s="9">
        <v>0.26725668521201024</v>
      </c>
      <c r="F167" s="20"/>
      <c r="G167" s="9">
        <v>0.369878744981328</v>
      </c>
      <c r="H167" s="10"/>
      <c r="I167" s="9">
        <v>3.045151143777566</v>
      </c>
      <c r="J167" s="15"/>
    </row>
    <row r="168" spans="2:10" x14ac:dyDescent="0.3">
      <c r="B168" s="5">
        <f t="shared" si="2"/>
        <v>41797.833333332936</v>
      </c>
      <c r="C168" s="34">
        <v>0.37259035911716398</v>
      </c>
      <c r="D168" s="20"/>
      <c r="E168" s="9">
        <v>0.27618048694290098</v>
      </c>
      <c r="F168" s="20"/>
      <c r="G168" s="9">
        <v>0.37722886781223486</v>
      </c>
      <c r="H168" s="10"/>
      <c r="I168" s="9">
        <v>3.0387168555963235</v>
      </c>
      <c r="J168" s="15"/>
    </row>
    <row r="169" spans="2:10" x14ac:dyDescent="0.3">
      <c r="B169" s="5">
        <f t="shared" si="2"/>
        <v>41797.8749999996</v>
      </c>
      <c r="C169" s="34">
        <v>0.36179219381731065</v>
      </c>
      <c r="D169" s="20"/>
      <c r="E169" s="9">
        <v>0.35137973261661215</v>
      </c>
      <c r="F169" s="20"/>
      <c r="G169" s="9">
        <v>0.57008903583542248</v>
      </c>
      <c r="H169" s="10"/>
      <c r="I169" s="9">
        <v>3.0209523967055025</v>
      </c>
      <c r="J169" s="15"/>
    </row>
    <row r="170" spans="2:10" x14ac:dyDescent="0.3">
      <c r="B170" s="5">
        <f t="shared" si="2"/>
        <v>41797.916666666264</v>
      </c>
      <c r="C170" s="34">
        <v>0.36931248033632996</v>
      </c>
      <c r="D170" s="20"/>
      <c r="E170" s="9">
        <v>1.4110281653091556</v>
      </c>
      <c r="F170" s="20"/>
      <c r="G170" s="9">
        <v>0.81207932360836721</v>
      </c>
      <c r="H170" s="10"/>
      <c r="I170" s="9">
        <v>3.0280275266678607</v>
      </c>
      <c r="J170" s="15"/>
    </row>
    <row r="171" spans="2:10" x14ac:dyDescent="0.3">
      <c r="B171" s="5">
        <f t="shared" si="2"/>
        <v>41797.958333332928</v>
      </c>
      <c r="C171" s="34">
        <v>0.38022123008477882</v>
      </c>
      <c r="D171" s="20"/>
      <c r="E171" s="9">
        <v>0.92722181023144334</v>
      </c>
      <c r="F171" s="20"/>
      <c r="G171" s="9">
        <v>0.30256553189676316</v>
      </c>
      <c r="H171" s="10"/>
      <c r="I171" s="9">
        <v>3.506507392789497</v>
      </c>
      <c r="J171" s="15"/>
    </row>
    <row r="172" spans="2:10" x14ac:dyDescent="0.3">
      <c r="B172" s="5">
        <f t="shared" si="2"/>
        <v>41797.999999999593</v>
      </c>
      <c r="C172" s="34">
        <v>0.37875421369662049</v>
      </c>
      <c r="D172" s="20"/>
      <c r="E172" s="9">
        <v>0.8712181937499125</v>
      </c>
      <c r="F172" s="20"/>
      <c r="G172" s="9">
        <v>0.26700178863572294</v>
      </c>
      <c r="H172" s="10"/>
      <c r="I172" s="9">
        <v>3.232736888479014</v>
      </c>
      <c r="J172" s="15"/>
    </row>
    <row r="173" spans="2:10" x14ac:dyDescent="0.3">
      <c r="B173" s="5">
        <f t="shared" si="2"/>
        <v>41798.041666666257</v>
      </c>
      <c r="C173" s="34">
        <v>0.36708898378200217</v>
      </c>
      <c r="D173" s="20"/>
      <c r="E173" s="9">
        <v>0.19992598866830108</v>
      </c>
      <c r="F173" s="20"/>
      <c r="G173" s="9">
        <v>0.27426095258017058</v>
      </c>
      <c r="H173" s="10"/>
      <c r="I173" s="9">
        <v>3.2837397934960539</v>
      </c>
      <c r="J173" s="15"/>
    </row>
    <row r="174" spans="2:10" x14ac:dyDescent="0.3">
      <c r="B174" s="5">
        <f t="shared" si="2"/>
        <v>41798.083333332921</v>
      </c>
      <c r="C174" s="34">
        <v>0.36887939982726925</v>
      </c>
      <c r="D174" s="20"/>
      <c r="E174" s="9">
        <v>0.30941015310951919</v>
      </c>
      <c r="F174" s="20"/>
      <c r="G174" s="9">
        <v>0.23131511983324271</v>
      </c>
      <c r="H174" s="10"/>
      <c r="I174" s="9">
        <v>3.4019076902358258</v>
      </c>
      <c r="J174" s="15"/>
    </row>
    <row r="175" spans="2:10" x14ac:dyDescent="0.3">
      <c r="B175" s="5">
        <f t="shared" si="2"/>
        <v>41798.124999999585</v>
      </c>
      <c r="C175" s="34">
        <v>0.38025835205296998</v>
      </c>
      <c r="D175" s="20"/>
      <c r="E175" s="9">
        <v>0.36771983567808497</v>
      </c>
      <c r="F175" s="20"/>
      <c r="G175" s="9">
        <v>0.276851515056657</v>
      </c>
      <c r="H175" s="10"/>
      <c r="I175" s="9">
        <v>3.5480011447531279</v>
      </c>
      <c r="J175" s="15"/>
    </row>
    <row r="176" spans="2:10" x14ac:dyDescent="0.3">
      <c r="B176" s="5">
        <f t="shared" si="2"/>
        <v>41798.16666666625</v>
      </c>
      <c r="C176" s="34">
        <v>0.3996209238396316</v>
      </c>
      <c r="D176" s="20"/>
      <c r="E176" s="9">
        <v>7.2521652330140602</v>
      </c>
      <c r="F176" s="20"/>
      <c r="G176" s="9">
        <v>0.21584381895964264</v>
      </c>
      <c r="H176" s="10"/>
      <c r="I176" s="9">
        <v>3.536032418735692</v>
      </c>
      <c r="J176" s="15"/>
    </row>
    <row r="177" spans="2:10" x14ac:dyDescent="0.3">
      <c r="B177" s="5">
        <f t="shared" si="2"/>
        <v>41798.208333332914</v>
      </c>
      <c r="C177" s="34">
        <v>0.39266975639296359</v>
      </c>
      <c r="D177" s="20"/>
      <c r="E177" s="9">
        <v>0.35804972736561885</v>
      </c>
      <c r="F177" s="20"/>
      <c r="G177" s="9">
        <v>0.21444932945439074</v>
      </c>
      <c r="H177" s="10"/>
      <c r="I177" s="9">
        <v>3.8943529168113331</v>
      </c>
      <c r="J177" s="15"/>
    </row>
    <row r="178" spans="2:10" x14ac:dyDescent="0.3">
      <c r="B178" s="5">
        <f t="shared" si="2"/>
        <v>41798.249999999578</v>
      </c>
      <c r="C178" s="34">
        <v>0.49736849401817945</v>
      </c>
      <c r="D178" s="20"/>
      <c r="E178" s="9">
        <v>0.34095116619203913</v>
      </c>
      <c r="F178" s="20"/>
      <c r="G178" s="9">
        <v>0.1462778234396313</v>
      </c>
      <c r="H178" s="10"/>
      <c r="I178" s="9">
        <v>3.8719325886398064</v>
      </c>
      <c r="J178" s="15"/>
    </row>
    <row r="179" spans="2:10" x14ac:dyDescent="0.3">
      <c r="B179" s="5">
        <f t="shared" si="2"/>
        <v>41798.291666666242</v>
      </c>
      <c r="C179" s="34">
        <v>0.45716084075755758</v>
      </c>
      <c r="D179" s="20"/>
      <c r="E179" s="9">
        <v>0.3542815678920902</v>
      </c>
      <c r="F179" s="20"/>
      <c r="G179" s="9">
        <v>0.10161684600056195</v>
      </c>
      <c r="H179" s="10"/>
      <c r="I179" s="9">
        <v>3.5106084268601214</v>
      </c>
      <c r="J179" s="15"/>
    </row>
    <row r="180" spans="2:10" x14ac:dyDescent="0.3">
      <c r="B180" s="5">
        <f t="shared" si="2"/>
        <v>41798.333333332906</v>
      </c>
      <c r="C180" s="34">
        <v>0.43524604498362934</v>
      </c>
      <c r="D180" s="20"/>
      <c r="E180" s="9">
        <v>0.32761932347641615</v>
      </c>
      <c r="F180" s="20"/>
      <c r="G180" s="9">
        <v>0.52324913457402444</v>
      </c>
      <c r="H180" s="10"/>
      <c r="I180" s="9">
        <v>3.5005966014549381</v>
      </c>
      <c r="J180" s="15"/>
    </row>
    <row r="181" spans="2:10" x14ac:dyDescent="0.3">
      <c r="B181" s="5">
        <f t="shared" si="2"/>
        <v>41798.374999999571</v>
      </c>
      <c r="C181" s="34">
        <v>0.40827938376880085</v>
      </c>
      <c r="D181" s="20"/>
      <c r="E181" s="9">
        <v>0.35530175195365654</v>
      </c>
      <c r="F181" s="20"/>
      <c r="G181" s="9">
        <v>0.7074845190175244</v>
      </c>
      <c r="H181" s="10"/>
      <c r="I181" s="9">
        <v>3.5621848731744485</v>
      </c>
      <c r="J181" s="15"/>
    </row>
    <row r="182" spans="2:10" x14ac:dyDescent="0.3">
      <c r="B182" s="5">
        <f t="shared" si="2"/>
        <v>41798.416666666235</v>
      </c>
      <c r="C182" s="34">
        <v>0.43694726560936598</v>
      </c>
      <c r="D182" s="20"/>
      <c r="E182" s="9">
        <v>0.35855502720739019</v>
      </c>
      <c r="F182" s="20"/>
      <c r="G182" s="9">
        <v>0.29422559030354023</v>
      </c>
      <c r="H182" s="10"/>
      <c r="I182" s="9">
        <v>3.4952737464279426</v>
      </c>
      <c r="J182" s="15"/>
    </row>
    <row r="183" spans="2:10" x14ac:dyDescent="0.3">
      <c r="B183" s="5">
        <f t="shared" si="2"/>
        <v>41798.458333332899</v>
      </c>
      <c r="C183" s="34">
        <v>0.40152546274857442</v>
      </c>
      <c r="D183" s="20"/>
      <c r="E183" s="9">
        <v>0.27674798081155683</v>
      </c>
      <c r="F183" s="20"/>
      <c r="G183" s="9">
        <v>1.4311938070860066</v>
      </c>
      <c r="H183" s="10"/>
      <c r="I183" s="9">
        <v>3.3093975684681878</v>
      </c>
      <c r="J183" s="15"/>
    </row>
    <row r="184" spans="2:10" x14ac:dyDescent="0.3">
      <c r="B184" s="5">
        <f t="shared" si="2"/>
        <v>41798.499999999563</v>
      </c>
      <c r="C184" s="34">
        <v>0.40672450671430493</v>
      </c>
      <c r="D184" s="20"/>
      <c r="E184" s="9">
        <v>0.33523936594118836</v>
      </c>
      <c r="F184" s="20"/>
      <c r="G184" s="9">
        <v>0.69599628057636198</v>
      </c>
      <c r="H184" s="10"/>
      <c r="I184" s="9">
        <v>3.3894597897764114</v>
      </c>
      <c r="J184" s="15"/>
    </row>
    <row r="185" spans="2:10" x14ac:dyDescent="0.3">
      <c r="B185" s="5">
        <f t="shared" si="2"/>
        <v>41798.541666666228</v>
      </c>
      <c r="C185" s="34">
        <v>0.39475561751693977</v>
      </c>
      <c r="D185" s="20"/>
      <c r="E185" s="9">
        <v>0.30260843966828016</v>
      </c>
      <c r="F185" s="20"/>
      <c r="G185" s="9">
        <v>0.28897192463523053</v>
      </c>
      <c r="H185" s="10"/>
      <c r="I185" s="9">
        <v>3.5609616295236055</v>
      </c>
      <c r="J185" s="15"/>
    </row>
    <row r="186" spans="2:10" x14ac:dyDescent="0.3">
      <c r="B186" s="5">
        <f t="shared" si="2"/>
        <v>41798.583333332892</v>
      </c>
      <c r="C186" s="34">
        <v>0.43176654665196529</v>
      </c>
      <c r="D186" s="20"/>
      <c r="E186" s="9">
        <v>0.24791747844610057</v>
      </c>
      <c r="F186" s="20"/>
      <c r="G186" s="9">
        <v>0.61089728674927701</v>
      </c>
      <c r="H186" s="10"/>
      <c r="I186" s="9">
        <v>3.8560385274105387</v>
      </c>
      <c r="J186" s="15"/>
    </row>
    <row r="187" spans="2:10" x14ac:dyDescent="0.3">
      <c r="B187" s="5">
        <f t="shared" si="2"/>
        <v>41798.624999999556</v>
      </c>
      <c r="C187" s="34">
        <v>0.40424470237044036</v>
      </c>
      <c r="D187" s="20"/>
      <c r="E187" s="9">
        <v>0.2925133546356295</v>
      </c>
      <c r="F187" s="20"/>
      <c r="G187" s="9">
        <v>0.71409025617310262</v>
      </c>
      <c r="H187" s="10"/>
      <c r="I187" s="9">
        <v>3.8533301236199553</v>
      </c>
      <c r="J187" s="15"/>
    </row>
    <row r="188" spans="2:10" x14ac:dyDescent="0.3">
      <c r="B188" s="5">
        <f t="shared" si="2"/>
        <v>41798.66666666622</v>
      </c>
      <c r="C188" s="34">
        <v>0.41539882538748568</v>
      </c>
      <c r="D188" s="20"/>
      <c r="E188" s="9">
        <v>0.28118140824505539</v>
      </c>
      <c r="F188" s="20"/>
      <c r="G188" s="9">
        <v>0.72278835685526743</v>
      </c>
      <c r="H188" s="10"/>
      <c r="I188" s="9">
        <v>3.7771879297788025</v>
      </c>
      <c r="J188" s="15"/>
    </row>
    <row r="189" spans="2:10" x14ac:dyDescent="0.3">
      <c r="B189" s="5">
        <f t="shared" si="2"/>
        <v>41798.708333332885</v>
      </c>
      <c r="C189" s="34">
        <v>0.3984849106092922</v>
      </c>
      <c r="D189" s="20"/>
      <c r="E189" s="9">
        <v>0.26219389355573497</v>
      </c>
      <c r="F189" s="20"/>
      <c r="G189" s="9">
        <v>0.99844575514558886</v>
      </c>
      <c r="H189" s="10"/>
      <c r="I189" s="9">
        <v>3.8315755969188254</v>
      </c>
      <c r="J189" s="15"/>
    </row>
    <row r="190" spans="2:10" x14ac:dyDescent="0.3">
      <c r="B190" s="5">
        <f t="shared" si="2"/>
        <v>41798.749999999549</v>
      </c>
      <c r="C190" s="34">
        <v>0.39142405937929625</v>
      </c>
      <c r="D190" s="20"/>
      <c r="E190" s="9">
        <v>0.27006318236960741</v>
      </c>
      <c r="F190" s="20"/>
      <c r="G190" s="9">
        <v>0.16553704232954589</v>
      </c>
      <c r="H190" s="10"/>
      <c r="I190" s="9">
        <v>3.3855547162353017</v>
      </c>
      <c r="J190" s="15"/>
    </row>
    <row r="191" spans="2:10" x14ac:dyDescent="0.3">
      <c r="B191" s="5">
        <f t="shared" si="2"/>
        <v>41798.791666666213</v>
      </c>
      <c r="C191" s="34">
        <v>0.37488549605744786</v>
      </c>
      <c r="D191" s="20"/>
      <c r="E191" s="9">
        <v>0.23812291490249946</v>
      </c>
      <c r="F191" s="20"/>
      <c r="G191" s="9">
        <v>8.957877730736967E-2</v>
      </c>
      <c r="H191" s="10"/>
      <c r="I191" s="9">
        <v>3.0331570046846985</v>
      </c>
      <c r="J191" s="15"/>
    </row>
    <row r="192" spans="2:10" x14ac:dyDescent="0.3">
      <c r="B192" s="5">
        <f t="shared" si="2"/>
        <v>41798.833333332877</v>
      </c>
      <c r="C192" s="34">
        <v>0.40457508554224109</v>
      </c>
      <c r="D192" s="20"/>
      <c r="E192" s="9">
        <v>0.22426522755232015</v>
      </c>
      <c r="F192" s="20"/>
      <c r="G192" s="9">
        <v>0.13260499931505468</v>
      </c>
      <c r="H192" s="10"/>
      <c r="I192" s="9">
        <v>2.8338215702869851</v>
      </c>
      <c r="J192" s="15"/>
    </row>
    <row r="193" spans="2:10" x14ac:dyDescent="0.3">
      <c r="B193" s="5">
        <f t="shared" si="2"/>
        <v>41798.874999999542</v>
      </c>
      <c r="C193" s="34">
        <v>0.41449879818275326</v>
      </c>
      <c r="D193" s="20"/>
      <c r="E193" s="9">
        <v>0.30599079000168161</v>
      </c>
      <c r="F193" s="20"/>
      <c r="G193" s="9">
        <v>0.3678488081595937</v>
      </c>
      <c r="H193" s="10"/>
      <c r="I193" s="9">
        <v>2.6254052177804414</v>
      </c>
      <c r="J193" s="15"/>
    </row>
    <row r="194" spans="2:10" x14ac:dyDescent="0.3">
      <c r="B194" s="5">
        <f t="shared" si="2"/>
        <v>41798.916666666206</v>
      </c>
      <c r="C194" s="34">
        <v>0.45496572969389742</v>
      </c>
      <c r="D194" s="20"/>
      <c r="E194" s="9">
        <v>0.36274961882927381</v>
      </c>
      <c r="F194" s="20"/>
      <c r="G194" s="9">
        <v>0.24881275810423445</v>
      </c>
      <c r="H194" s="10"/>
      <c r="I194" s="9">
        <v>2.3386473694785694</v>
      </c>
      <c r="J194" s="15"/>
    </row>
    <row r="195" spans="2:10" x14ac:dyDescent="0.3">
      <c r="B195" s="5">
        <f t="shared" si="2"/>
        <v>41798.95833333287</v>
      </c>
      <c r="C195" s="34">
        <v>0.44635591985749418</v>
      </c>
      <c r="D195" s="20"/>
      <c r="E195" s="9">
        <v>0.34222537132560232</v>
      </c>
      <c r="F195" s="20"/>
      <c r="G195" s="9">
        <v>0.20384612819943271</v>
      </c>
      <c r="H195" s="10"/>
      <c r="I195" s="9">
        <v>2.3065579054785554</v>
      </c>
      <c r="J195" s="15"/>
    </row>
    <row r="196" spans="2:10" x14ac:dyDescent="0.3">
      <c r="B196" s="5">
        <f t="shared" si="2"/>
        <v>41798.999999999534</v>
      </c>
      <c r="C196" s="34">
        <v>0.42444031258098414</v>
      </c>
      <c r="D196" s="20"/>
      <c r="E196" s="9">
        <v>0.31071272467980621</v>
      </c>
      <c r="F196" s="20"/>
      <c r="G196" s="9">
        <v>0.106944952526542</v>
      </c>
      <c r="H196" s="10"/>
      <c r="I196" s="9">
        <v>2.3484048921553815</v>
      </c>
      <c r="J196" s="15"/>
    </row>
    <row r="197" spans="2:10" x14ac:dyDescent="0.3">
      <c r="B197" s="5">
        <f t="shared" si="2"/>
        <v>41799.041666666199</v>
      </c>
      <c r="C197" s="34">
        <v>0.453205334358528</v>
      </c>
      <c r="D197" s="20"/>
      <c r="E197" s="9">
        <v>0.3003218133674293</v>
      </c>
      <c r="F197" s="20"/>
      <c r="G197" s="9">
        <v>9.629255392756618E-2</v>
      </c>
      <c r="H197" s="10"/>
      <c r="I197" s="9">
        <v>2.3387542826230407</v>
      </c>
      <c r="J197" s="15"/>
    </row>
    <row r="198" spans="2:10" x14ac:dyDescent="0.3">
      <c r="B198" s="5">
        <f t="shared" ref="B198:B261" si="3">B197+1/24</f>
        <v>41799.083333332863</v>
      </c>
      <c r="C198" s="34">
        <v>0.43429803213135143</v>
      </c>
      <c r="D198" s="20"/>
      <c r="E198" s="9">
        <v>0.41777145569441748</v>
      </c>
      <c r="F198" s="20"/>
      <c r="G198" s="9">
        <v>9.8923043210486894E-2</v>
      </c>
      <c r="H198" s="10"/>
      <c r="I198" s="9">
        <v>2.2693474449095179</v>
      </c>
      <c r="J198" s="15"/>
    </row>
    <row r="199" spans="2:10" x14ac:dyDescent="0.3">
      <c r="B199" s="5">
        <f t="shared" si="3"/>
        <v>41799.124999999527</v>
      </c>
      <c r="C199" s="34">
        <v>0.38784691886823686</v>
      </c>
      <c r="D199" s="20"/>
      <c r="E199" s="9">
        <v>0.54639247743809805</v>
      </c>
      <c r="F199" s="20"/>
      <c r="G199" s="9">
        <v>9.2563514093883706E-2</v>
      </c>
      <c r="H199" s="10"/>
      <c r="I199" s="9">
        <v>2.0574499427295123</v>
      </c>
      <c r="J199" s="15"/>
    </row>
    <row r="200" spans="2:10" x14ac:dyDescent="0.3">
      <c r="B200" s="5">
        <f t="shared" si="3"/>
        <v>41799.166666666191</v>
      </c>
      <c r="C200" s="34">
        <v>0.35929369535602507</v>
      </c>
      <c r="D200" s="20"/>
      <c r="E200" s="9">
        <v>1.3924437741764257</v>
      </c>
      <c r="F200" s="20"/>
      <c r="G200" s="9">
        <v>0.1005798868957113</v>
      </c>
      <c r="H200" s="10"/>
      <c r="I200" s="9">
        <v>1.8425637366341763</v>
      </c>
      <c r="J200" s="15"/>
    </row>
    <row r="201" spans="2:10" x14ac:dyDescent="0.3">
      <c r="B201" s="5">
        <f t="shared" si="3"/>
        <v>41799.208333332856</v>
      </c>
      <c r="C201" s="34">
        <v>0.39301014288527064</v>
      </c>
      <c r="D201" s="20"/>
      <c r="E201" s="9">
        <v>0.98095450684672492</v>
      </c>
      <c r="F201" s="20"/>
      <c r="G201" s="9">
        <v>0.19061353747717669</v>
      </c>
      <c r="H201" s="10"/>
      <c r="I201" s="9">
        <v>1.7583147580506371</v>
      </c>
      <c r="J201" s="15"/>
    </row>
    <row r="202" spans="2:10" x14ac:dyDescent="0.3">
      <c r="B202" s="5">
        <f t="shared" si="3"/>
        <v>41799.24999999952</v>
      </c>
      <c r="C202" s="34">
        <v>0.38004005199573077</v>
      </c>
      <c r="D202" s="20"/>
      <c r="E202" s="9">
        <v>0.70163117300291533</v>
      </c>
      <c r="F202" s="20"/>
      <c r="G202" s="9">
        <v>0.16820216594172305</v>
      </c>
      <c r="H202" s="10"/>
      <c r="I202" s="9">
        <v>1.6237134894386667</v>
      </c>
      <c r="J202" s="15"/>
    </row>
    <row r="203" spans="2:10" x14ac:dyDescent="0.3">
      <c r="B203" s="5">
        <f t="shared" si="3"/>
        <v>41799.291666666184</v>
      </c>
      <c r="C203" s="34">
        <v>0.37674438660262061</v>
      </c>
      <c r="D203" s="20"/>
      <c r="E203" s="9">
        <v>0.2187476111728637</v>
      </c>
      <c r="F203" s="20"/>
      <c r="G203" s="9">
        <v>0.10533734157559324</v>
      </c>
      <c r="H203" s="10"/>
      <c r="I203" s="9">
        <v>1.5865919042806156</v>
      </c>
      <c r="J203" s="15"/>
    </row>
    <row r="204" spans="2:10" x14ac:dyDescent="0.3">
      <c r="B204" s="5">
        <f t="shared" si="3"/>
        <v>41799.333333332848</v>
      </c>
      <c r="C204" s="34">
        <v>0.41251044732625369</v>
      </c>
      <c r="D204" s="20"/>
      <c r="E204" s="9">
        <v>0.19214824697033303</v>
      </c>
      <c r="F204" s="20"/>
      <c r="G204" s="9">
        <v>0.33821066053675825</v>
      </c>
      <c r="H204" s="10"/>
      <c r="I204" s="9">
        <v>1.5229050077375819</v>
      </c>
      <c r="J204" s="15"/>
    </row>
    <row r="205" spans="2:10" x14ac:dyDescent="0.3">
      <c r="B205" s="5">
        <f t="shared" si="3"/>
        <v>41799.374999999513</v>
      </c>
      <c r="C205" s="34">
        <v>0.4190804621235269</v>
      </c>
      <c r="D205" s="20"/>
      <c r="E205" s="9">
        <v>0.49167675781445425</v>
      </c>
      <c r="F205" s="20"/>
      <c r="G205" s="9">
        <v>0.1412223857812217</v>
      </c>
      <c r="H205" s="10"/>
      <c r="I205" s="9">
        <v>1.5222977438911063</v>
      </c>
      <c r="J205" s="15"/>
    </row>
    <row r="206" spans="2:10" x14ac:dyDescent="0.3">
      <c r="B206" s="5">
        <f t="shared" si="3"/>
        <v>41799.416666666177</v>
      </c>
      <c r="C206" s="34">
        <v>0.39818879668829871</v>
      </c>
      <c r="D206" s="20"/>
      <c r="E206" s="9">
        <v>0.33080945738026352</v>
      </c>
      <c r="F206" s="20"/>
      <c r="G206" s="9">
        <v>7.8126212978949311E-2</v>
      </c>
      <c r="H206" s="10"/>
      <c r="I206" s="9">
        <v>1.4220170438289643</v>
      </c>
      <c r="J206" s="16"/>
    </row>
    <row r="207" spans="2:10" x14ac:dyDescent="0.3">
      <c r="B207" s="5">
        <f t="shared" si="3"/>
        <v>41799.458333332841</v>
      </c>
      <c r="C207" s="34">
        <v>0.40138561168655018</v>
      </c>
      <c r="D207" s="20"/>
      <c r="E207" s="9">
        <v>0.33310192872266298</v>
      </c>
      <c r="F207" s="20"/>
      <c r="G207" s="9">
        <v>0.1491732743003818</v>
      </c>
      <c r="H207" s="10"/>
      <c r="I207" s="9" t="s">
        <v>8</v>
      </c>
      <c r="J207" s="15" t="s">
        <v>7</v>
      </c>
    </row>
    <row r="208" spans="2:10" x14ac:dyDescent="0.3">
      <c r="B208" s="5">
        <f t="shared" si="3"/>
        <v>41799.499999999505</v>
      </c>
      <c r="C208" s="34">
        <v>0.39555153592688136</v>
      </c>
      <c r="D208" s="20"/>
      <c r="E208" s="9">
        <v>0.32747628112308313</v>
      </c>
      <c r="F208" s="20"/>
      <c r="G208" s="9">
        <v>0.34512550713586027</v>
      </c>
      <c r="H208" s="10"/>
      <c r="I208" s="9" t="s">
        <v>8</v>
      </c>
      <c r="J208" s="15" t="s">
        <v>7</v>
      </c>
    </row>
    <row r="209" spans="2:10" x14ac:dyDescent="0.3">
      <c r="B209" s="5">
        <f t="shared" si="3"/>
        <v>41799.541666666169</v>
      </c>
      <c r="C209" s="34">
        <v>0.42429928701432024</v>
      </c>
      <c r="D209" s="20"/>
      <c r="E209" s="9">
        <v>0.41796409302070492</v>
      </c>
      <c r="F209" s="20"/>
      <c r="G209" s="9">
        <v>0.15892395206162188</v>
      </c>
      <c r="H209" s="10"/>
      <c r="I209" s="9" t="s">
        <v>8</v>
      </c>
      <c r="J209" s="15" t="s">
        <v>7</v>
      </c>
    </row>
    <row r="210" spans="2:10" x14ac:dyDescent="0.3">
      <c r="B210" s="5">
        <f t="shared" si="3"/>
        <v>41799.583333332834</v>
      </c>
      <c r="C210" s="34">
        <v>0.42588336839050545</v>
      </c>
      <c r="D210" s="20"/>
      <c r="E210" s="9">
        <v>0.29078525109369247</v>
      </c>
      <c r="F210" s="20"/>
      <c r="G210" s="9">
        <v>0.10603102675226868</v>
      </c>
      <c r="H210" s="10"/>
      <c r="I210" s="9" t="s">
        <v>8</v>
      </c>
      <c r="J210" s="15" t="s">
        <v>7</v>
      </c>
    </row>
    <row r="211" spans="2:10" x14ac:dyDescent="0.3">
      <c r="B211" s="5">
        <f t="shared" si="3"/>
        <v>41799.624999999498</v>
      </c>
      <c r="C211" s="34">
        <v>0.38510686940834171</v>
      </c>
      <c r="D211" s="20"/>
      <c r="E211" s="9">
        <v>0.15668651147089044</v>
      </c>
      <c r="F211" s="20"/>
      <c r="G211" s="9">
        <v>9.507141689785191E-2</v>
      </c>
      <c r="H211" s="10"/>
      <c r="I211" s="9" t="s">
        <v>8</v>
      </c>
      <c r="J211" s="15" t="s">
        <v>7</v>
      </c>
    </row>
    <row r="212" spans="2:10" x14ac:dyDescent="0.3">
      <c r="B212" s="5">
        <f t="shared" si="3"/>
        <v>41799.666666666162</v>
      </c>
      <c r="C212" s="34">
        <v>0.37876495083824535</v>
      </c>
      <c r="D212" s="20"/>
      <c r="E212" s="9">
        <v>0.17638842468378974</v>
      </c>
      <c r="F212" s="20"/>
      <c r="G212" s="9">
        <v>0.13989493299703129</v>
      </c>
      <c r="H212" s="10"/>
      <c r="I212" s="9" t="s">
        <v>8</v>
      </c>
      <c r="J212" s="15" t="s">
        <v>7</v>
      </c>
    </row>
    <row r="213" spans="2:10" x14ac:dyDescent="0.3">
      <c r="B213" s="5">
        <f t="shared" si="3"/>
        <v>41799.708333332826</v>
      </c>
      <c r="C213" s="34">
        <v>0.37440325637332728</v>
      </c>
      <c r="D213" s="20"/>
      <c r="E213" s="9">
        <v>0.20523621459476282</v>
      </c>
      <c r="F213" s="20"/>
      <c r="G213" s="9">
        <v>0.16859070065080142</v>
      </c>
      <c r="H213" s="10"/>
      <c r="I213" s="9" t="s">
        <v>8</v>
      </c>
      <c r="J213" s="15" t="s">
        <v>7</v>
      </c>
    </row>
    <row r="214" spans="2:10" x14ac:dyDescent="0.3">
      <c r="B214" s="5">
        <f t="shared" si="3"/>
        <v>41799.749999999491</v>
      </c>
      <c r="C214" s="34">
        <v>0.35350503857995641</v>
      </c>
      <c r="D214" s="20"/>
      <c r="E214" s="9">
        <v>0.24250288796229441</v>
      </c>
      <c r="F214" s="20"/>
      <c r="G214" s="9">
        <v>0.22658676080039289</v>
      </c>
      <c r="H214" s="10"/>
      <c r="I214" s="9" t="s">
        <v>8</v>
      </c>
      <c r="J214" s="15" t="s">
        <v>7</v>
      </c>
    </row>
    <row r="215" spans="2:10" x14ac:dyDescent="0.3">
      <c r="B215" s="5">
        <f t="shared" si="3"/>
        <v>41799.791666666155</v>
      </c>
      <c r="C215" s="34">
        <v>0.35464232085181063</v>
      </c>
      <c r="D215" s="20"/>
      <c r="E215" s="9">
        <v>0.21113797808524037</v>
      </c>
      <c r="F215" s="20"/>
      <c r="G215" s="9">
        <v>0.3568227711271067</v>
      </c>
      <c r="H215" s="10"/>
      <c r="I215" s="9" t="s">
        <v>8</v>
      </c>
      <c r="J215" s="15" t="s">
        <v>7</v>
      </c>
    </row>
    <row r="216" spans="2:10" x14ac:dyDescent="0.3">
      <c r="B216" s="5">
        <f t="shared" si="3"/>
        <v>41799.833333332819</v>
      </c>
      <c r="C216" s="34">
        <v>0.36074881597620539</v>
      </c>
      <c r="D216" s="20"/>
      <c r="E216" s="9">
        <v>0.23076962960548089</v>
      </c>
      <c r="F216" s="20"/>
      <c r="G216" s="9">
        <v>0.4849261926090131</v>
      </c>
      <c r="H216" s="10"/>
      <c r="I216" s="9" t="s">
        <v>8</v>
      </c>
      <c r="J216" s="15" t="s">
        <v>7</v>
      </c>
    </row>
    <row r="217" spans="2:10" x14ac:dyDescent="0.3">
      <c r="B217" s="5">
        <f t="shared" si="3"/>
        <v>41799.874999999483</v>
      </c>
      <c r="C217" s="34">
        <v>0.35176488659420951</v>
      </c>
      <c r="D217" s="20"/>
      <c r="E217" s="9">
        <v>0.75105348595830257</v>
      </c>
      <c r="F217" s="20"/>
      <c r="G217" s="9">
        <v>0.18927717300467803</v>
      </c>
      <c r="H217" s="10"/>
      <c r="I217" s="9" t="s">
        <v>8</v>
      </c>
      <c r="J217" s="15" t="s">
        <v>7</v>
      </c>
    </row>
    <row r="218" spans="2:10" x14ac:dyDescent="0.3">
      <c r="B218" s="5">
        <f t="shared" si="3"/>
        <v>41799.916666666148</v>
      </c>
      <c r="C218" s="34">
        <v>0.35733864444201108</v>
      </c>
      <c r="D218" s="20"/>
      <c r="E218" s="9">
        <v>0.59363649370240379</v>
      </c>
      <c r="F218" s="20"/>
      <c r="G218" s="9">
        <v>0.22765959982500703</v>
      </c>
      <c r="H218" s="10"/>
      <c r="I218" s="9" t="s">
        <v>8</v>
      </c>
      <c r="J218" s="15" t="s">
        <v>7</v>
      </c>
    </row>
    <row r="219" spans="2:10" x14ac:dyDescent="0.3">
      <c r="B219" s="5">
        <f t="shared" si="3"/>
        <v>41799.958333332812</v>
      </c>
      <c r="C219" s="34">
        <v>0.35877188087486828</v>
      </c>
      <c r="D219" s="20"/>
      <c r="E219" s="9">
        <v>1.0933946586046062</v>
      </c>
      <c r="F219" s="20"/>
      <c r="G219" s="9">
        <v>0.14776495917410146</v>
      </c>
      <c r="H219" s="10"/>
      <c r="I219" s="9" t="s">
        <v>8</v>
      </c>
      <c r="J219" s="15" t="s">
        <v>7</v>
      </c>
    </row>
    <row r="220" spans="2:10" x14ac:dyDescent="0.3">
      <c r="B220" s="5">
        <f t="shared" si="3"/>
        <v>41799.999999999476</v>
      </c>
      <c r="C220" s="34">
        <v>0.37836174398172095</v>
      </c>
      <c r="D220" s="20"/>
      <c r="E220" s="9">
        <v>1.001657458602405</v>
      </c>
      <c r="F220" s="20"/>
      <c r="G220" s="9">
        <v>0.31847279042494103</v>
      </c>
      <c r="H220" s="10"/>
      <c r="I220" s="9" t="s">
        <v>8</v>
      </c>
      <c r="J220" s="15" t="s">
        <v>7</v>
      </c>
    </row>
    <row r="221" spans="2:10" x14ac:dyDescent="0.3">
      <c r="B221" s="5">
        <f t="shared" si="3"/>
        <v>41800.04166666614</v>
      </c>
      <c r="C221" s="34">
        <v>0.37111577440480714</v>
      </c>
      <c r="D221" s="20"/>
      <c r="E221" s="9">
        <v>0.61980763028879637</v>
      </c>
      <c r="F221" s="20"/>
      <c r="G221" s="9">
        <v>0.31166895833171782</v>
      </c>
      <c r="H221" s="10"/>
      <c r="I221" s="9" t="s">
        <v>8</v>
      </c>
      <c r="J221" s="15" t="s">
        <v>7</v>
      </c>
    </row>
    <row r="222" spans="2:10" x14ac:dyDescent="0.3">
      <c r="B222" s="5">
        <f t="shared" si="3"/>
        <v>41800.083333332805</v>
      </c>
      <c r="C222" s="34">
        <v>0.34277561893228625</v>
      </c>
      <c r="D222" s="20"/>
      <c r="E222" s="9">
        <v>8.3015254853201697</v>
      </c>
      <c r="F222" s="20"/>
      <c r="G222" s="9">
        <v>0.30301789328700207</v>
      </c>
      <c r="H222" s="10"/>
      <c r="I222" s="9" t="s">
        <v>8</v>
      </c>
      <c r="J222" s="15" t="s">
        <v>7</v>
      </c>
    </row>
    <row r="223" spans="2:10" x14ac:dyDescent="0.3">
      <c r="B223" s="5">
        <f t="shared" si="3"/>
        <v>41800.124999999469</v>
      </c>
      <c r="C223" s="34">
        <v>0.36731809768520418</v>
      </c>
      <c r="D223" s="20"/>
      <c r="E223" s="9">
        <v>0.49558465011784286</v>
      </c>
      <c r="F223" s="20"/>
      <c r="G223" s="9">
        <v>0.27069394998863094</v>
      </c>
      <c r="H223" s="10"/>
      <c r="I223" s="9" t="s">
        <v>8</v>
      </c>
      <c r="J223" s="15" t="s">
        <v>7</v>
      </c>
    </row>
    <row r="224" spans="2:10" x14ac:dyDescent="0.3">
      <c r="B224" s="5">
        <f t="shared" si="3"/>
        <v>41800.166666666133</v>
      </c>
      <c r="C224" s="34">
        <v>0.39677267533833865</v>
      </c>
      <c r="D224" s="20"/>
      <c r="E224" s="9">
        <v>0.37519531293970637</v>
      </c>
      <c r="F224" s="20"/>
      <c r="G224" s="9">
        <v>0.36137270658719733</v>
      </c>
      <c r="H224" s="10"/>
      <c r="I224" s="9" t="s">
        <v>8</v>
      </c>
      <c r="J224" s="15" t="s">
        <v>7</v>
      </c>
    </row>
    <row r="225" spans="2:10" x14ac:dyDescent="0.3">
      <c r="B225" s="5">
        <f t="shared" si="3"/>
        <v>41800.208333332797</v>
      </c>
      <c r="C225" s="34">
        <v>0.38127440653863498</v>
      </c>
      <c r="D225" s="20"/>
      <c r="E225" s="9">
        <v>0.82582010108916482</v>
      </c>
      <c r="F225" s="20"/>
      <c r="G225" s="9">
        <v>0.38997530937194824</v>
      </c>
      <c r="H225" s="10"/>
      <c r="I225" s="9" t="s">
        <v>8</v>
      </c>
      <c r="J225" s="15" t="s">
        <v>7</v>
      </c>
    </row>
    <row r="226" spans="2:10" x14ac:dyDescent="0.3">
      <c r="B226" s="5">
        <f t="shared" si="3"/>
        <v>41800.249999999462</v>
      </c>
      <c r="C226" s="34">
        <v>0.38834542622331714</v>
      </c>
      <c r="D226" s="20"/>
      <c r="E226" s="9">
        <v>0.64123503277536298</v>
      </c>
      <c r="F226" s="20"/>
      <c r="G226" s="9">
        <v>0.17660077844486863</v>
      </c>
      <c r="H226" s="10"/>
      <c r="I226" s="9" t="s">
        <v>8</v>
      </c>
      <c r="J226" s="15" t="s">
        <v>7</v>
      </c>
    </row>
    <row r="227" spans="2:10" x14ac:dyDescent="0.3">
      <c r="B227" s="5">
        <f t="shared" si="3"/>
        <v>41800.291666666126</v>
      </c>
      <c r="C227" s="34">
        <v>0.3613764775581047</v>
      </c>
      <c r="D227" s="20"/>
      <c r="E227" s="9">
        <v>0.35060632082282522</v>
      </c>
      <c r="F227" s="20"/>
      <c r="G227" s="9">
        <v>0.14321261308476574</v>
      </c>
      <c r="H227" s="10"/>
      <c r="I227" s="9" t="s">
        <v>8</v>
      </c>
      <c r="J227" s="15" t="s">
        <v>7</v>
      </c>
    </row>
    <row r="228" spans="2:10" x14ac:dyDescent="0.3">
      <c r="B228" s="5">
        <f t="shared" si="3"/>
        <v>41800.33333333279</v>
      </c>
      <c r="C228" s="34">
        <v>0.3853637067998042</v>
      </c>
      <c r="D228" s="20"/>
      <c r="E228" s="9">
        <v>0.339480604304642</v>
      </c>
      <c r="F228" s="20"/>
      <c r="G228" s="9">
        <v>0.16150039587108816</v>
      </c>
      <c r="H228" s="10"/>
      <c r="I228" s="9" t="s">
        <v>8</v>
      </c>
      <c r="J228" s="15" t="s">
        <v>7</v>
      </c>
    </row>
    <row r="229" spans="2:10" x14ac:dyDescent="0.3">
      <c r="B229" s="5">
        <f t="shared" si="3"/>
        <v>41800.374999999454</v>
      </c>
      <c r="C229" s="34">
        <v>0.37288890901159066</v>
      </c>
      <c r="D229" s="20"/>
      <c r="E229" s="9">
        <v>0.35603823427294123</v>
      </c>
      <c r="F229" s="20"/>
      <c r="G229" s="9">
        <v>0.2104694132433563</v>
      </c>
      <c r="H229" s="10"/>
      <c r="I229" s="9" t="s">
        <v>8</v>
      </c>
      <c r="J229" s="15" t="s">
        <v>7</v>
      </c>
    </row>
    <row r="230" spans="2:10" x14ac:dyDescent="0.3">
      <c r="B230" s="5">
        <f t="shared" si="3"/>
        <v>41800.416666666119</v>
      </c>
      <c r="C230" s="34">
        <v>0.36954929398708658</v>
      </c>
      <c r="D230" s="20"/>
      <c r="E230" s="9">
        <v>0.40847856392625903</v>
      </c>
      <c r="F230" s="20"/>
      <c r="G230" s="9">
        <v>0.1957217023753729</v>
      </c>
      <c r="H230" s="10"/>
      <c r="I230" s="9" t="s">
        <v>8</v>
      </c>
      <c r="J230" s="15" t="s">
        <v>7</v>
      </c>
    </row>
    <row r="231" spans="2:10" x14ac:dyDescent="0.3">
      <c r="B231" s="5">
        <f t="shared" si="3"/>
        <v>41800.458333332783</v>
      </c>
      <c r="C231" s="34">
        <v>0.35913539274794154</v>
      </c>
      <c r="D231" s="20"/>
      <c r="E231" s="9">
        <v>0.39739724163149226</v>
      </c>
      <c r="F231" s="20"/>
      <c r="G231" s="9">
        <v>0.26752076969772087</v>
      </c>
      <c r="H231" s="10"/>
      <c r="I231" s="9" t="s">
        <v>8</v>
      </c>
      <c r="J231" s="15" t="s">
        <v>7</v>
      </c>
    </row>
    <row r="232" spans="2:10" x14ac:dyDescent="0.3">
      <c r="B232" s="5">
        <f t="shared" si="3"/>
        <v>41800.499999999447</v>
      </c>
      <c r="C232" s="34">
        <v>0.36902554113356795</v>
      </c>
      <c r="D232" s="20"/>
      <c r="E232" s="9">
        <v>0.61424222002263928</v>
      </c>
      <c r="F232" s="20"/>
      <c r="G232" s="9">
        <v>0.26070781552889311</v>
      </c>
      <c r="H232" s="10"/>
      <c r="I232" s="9" t="s">
        <v>8</v>
      </c>
      <c r="J232" s="15" t="s">
        <v>7</v>
      </c>
    </row>
    <row r="233" spans="2:10" x14ac:dyDescent="0.3">
      <c r="B233" s="5">
        <f t="shared" si="3"/>
        <v>41800.541666666111</v>
      </c>
      <c r="C233" s="34">
        <v>0.35467280227629866</v>
      </c>
      <c r="D233" s="20"/>
      <c r="E233" s="9">
        <v>0.52974048892005543</v>
      </c>
      <c r="F233" s="20"/>
      <c r="G233" s="9">
        <v>0.28401418946316986</v>
      </c>
      <c r="H233" s="10"/>
      <c r="I233" s="9">
        <v>25.569708824157715</v>
      </c>
      <c r="J233" s="16"/>
    </row>
    <row r="234" spans="2:10" x14ac:dyDescent="0.3">
      <c r="B234" s="5">
        <f t="shared" si="3"/>
        <v>41800.583333332776</v>
      </c>
      <c r="C234" s="34">
        <v>0.34674070970933946</v>
      </c>
      <c r="D234" s="20"/>
      <c r="E234" s="9">
        <v>0.49427782414389437</v>
      </c>
      <c r="F234" s="20"/>
      <c r="G234" s="9">
        <v>0.27643142017673272</v>
      </c>
      <c r="H234" s="10"/>
      <c r="I234" s="9">
        <v>8.4865589298185746</v>
      </c>
      <c r="J234" s="16"/>
    </row>
    <row r="235" spans="2:10" x14ac:dyDescent="0.3">
      <c r="B235" s="5">
        <f t="shared" si="3"/>
        <v>41800.62499999944</v>
      </c>
      <c r="C235" s="34">
        <v>0.33418876323543611</v>
      </c>
      <c r="D235" s="20"/>
      <c r="E235" s="9">
        <v>0.46740547311110575</v>
      </c>
      <c r="F235" s="20"/>
      <c r="G235" s="9">
        <v>0.1968840620801097</v>
      </c>
      <c r="H235" s="10"/>
      <c r="I235" s="9">
        <v>8.8738145906417092</v>
      </c>
      <c r="J235" s="16"/>
    </row>
    <row r="236" spans="2:10" x14ac:dyDescent="0.3">
      <c r="B236" s="5">
        <f t="shared" si="3"/>
        <v>41800.666666666104</v>
      </c>
      <c r="C236" s="34">
        <v>0.33883352504401909</v>
      </c>
      <c r="D236" s="20"/>
      <c r="E236" s="9">
        <v>0.47325231305888443</v>
      </c>
      <c r="F236" s="20"/>
      <c r="G236" s="9">
        <v>0.22830195028762348</v>
      </c>
      <c r="H236" s="10"/>
      <c r="I236" s="9">
        <v>8.716734464051294</v>
      </c>
      <c r="J236" s="16"/>
    </row>
    <row r="237" spans="2:10" x14ac:dyDescent="0.3">
      <c r="B237" s="5">
        <f t="shared" si="3"/>
        <v>41800.708333332768</v>
      </c>
      <c r="C237" s="34">
        <v>0.34380242765926922</v>
      </c>
      <c r="D237" s="20"/>
      <c r="E237" s="9">
        <v>0.34510487831029735</v>
      </c>
      <c r="F237" s="20"/>
      <c r="G237" s="9">
        <v>0.26145714496979949</v>
      </c>
      <c r="H237" s="10"/>
      <c r="I237" s="9">
        <v>9.2100537644057976</v>
      </c>
      <c r="J237" s="16"/>
    </row>
    <row r="238" spans="2:10" x14ac:dyDescent="0.3">
      <c r="B238" s="5">
        <f t="shared" si="3"/>
        <v>41800.749999999432</v>
      </c>
      <c r="C238" s="34">
        <v>0.33574371113151802</v>
      </c>
      <c r="D238" s="20"/>
      <c r="E238" s="9">
        <v>1.2051385870722473</v>
      </c>
      <c r="F238" s="20"/>
      <c r="G238" s="9">
        <v>0.27145046643057807</v>
      </c>
      <c r="H238" s="10"/>
      <c r="I238" s="9">
        <v>6.5662047902091603</v>
      </c>
      <c r="J238" s="16"/>
    </row>
    <row r="239" spans="2:10" x14ac:dyDescent="0.3">
      <c r="B239" s="5">
        <f t="shared" si="3"/>
        <v>41800.791666666097</v>
      </c>
      <c r="C239" s="34">
        <v>0.33929422619889993</v>
      </c>
      <c r="D239" s="20"/>
      <c r="E239" s="9">
        <v>1.8742015518125941</v>
      </c>
      <c r="F239" s="20"/>
      <c r="G239" s="9">
        <v>0.23574385022530792</v>
      </c>
      <c r="H239" s="10"/>
      <c r="I239" s="9">
        <v>11.484815136331026</v>
      </c>
      <c r="J239" s="16"/>
    </row>
    <row r="240" spans="2:10" x14ac:dyDescent="0.3">
      <c r="B240" s="5">
        <f t="shared" si="3"/>
        <v>41800.833333332761</v>
      </c>
      <c r="C240" s="34">
        <v>0.35334053782166025</v>
      </c>
      <c r="D240" s="20"/>
      <c r="E240" s="9">
        <v>1.5506904887371376</v>
      </c>
      <c r="F240" s="20"/>
      <c r="G240" s="9">
        <v>0.18576341993022771</v>
      </c>
      <c r="H240" s="10"/>
      <c r="I240" s="9">
        <v>9.5532462948658434</v>
      </c>
      <c r="J240" s="16"/>
    </row>
    <row r="241" spans="2:10" x14ac:dyDescent="0.3">
      <c r="B241" s="5">
        <f t="shared" si="3"/>
        <v>41800.874999999425</v>
      </c>
      <c r="C241" s="34">
        <v>0.33084228439409225</v>
      </c>
      <c r="D241" s="20"/>
      <c r="E241" s="9">
        <v>1.4957359892423037</v>
      </c>
      <c r="F241" s="20"/>
      <c r="G241" s="9">
        <v>0.27748826194982057</v>
      </c>
      <c r="H241" s="10"/>
      <c r="I241" s="9">
        <v>6.9444312267616146</v>
      </c>
      <c r="J241" s="16"/>
    </row>
    <row r="242" spans="2:10" x14ac:dyDescent="0.3">
      <c r="B242" s="5">
        <f t="shared" si="3"/>
        <v>41800.916666666089</v>
      </c>
      <c r="C242" s="34">
        <v>0.33601934523856053</v>
      </c>
      <c r="D242" s="20"/>
      <c r="E242" s="9">
        <v>1.1673455482623616</v>
      </c>
      <c r="F242" s="20"/>
      <c r="G242" s="9">
        <v>0.32031281402365108</v>
      </c>
      <c r="H242" s="10"/>
      <c r="I242" s="9">
        <v>3.8963167354708812</v>
      </c>
      <c r="J242" s="16"/>
    </row>
    <row r="243" spans="2:10" x14ac:dyDescent="0.3">
      <c r="B243" s="5">
        <f t="shared" si="3"/>
        <v>41800.958333332754</v>
      </c>
      <c r="C243" s="34">
        <v>0.34855739357041532</v>
      </c>
      <c r="D243" s="20"/>
      <c r="E243" s="9">
        <v>0.89068975214098323</v>
      </c>
      <c r="F243" s="20"/>
      <c r="G243" s="9">
        <v>0.27100017300394713</v>
      </c>
      <c r="H243" s="10"/>
      <c r="I243" s="9">
        <v>3.9666751290931077</v>
      </c>
      <c r="J243" s="16"/>
    </row>
    <row r="244" spans="2:10" x14ac:dyDescent="0.3">
      <c r="B244" s="5">
        <f t="shared" si="3"/>
        <v>41800.999999999418</v>
      </c>
      <c r="C244" s="34">
        <v>0.34415364656292025</v>
      </c>
      <c r="D244" s="20"/>
      <c r="E244" s="9">
        <v>0.48451890124649299</v>
      </c>
      <c r="F244" s="20"/>
      <c r="G244" s="9">
        <v>0.32219991429907374</v>
      </c>
      <c r="H244" s="10"/>
      <c r="I244" s="9">
        <v>4.3979925718463839</v>
      </c>
      <c r="J244" s="16"/>
    </row>
    <row r="245" spans="2:10" x14ac:dyDescent="0.3">
      <c r="B245" s="5">
        <f t="shared" si="3"/>
        <v>41801.041666666082</v>
      </c>
      <c r="C245" s="34">
        <v>0.33981046984430219</v>
      </c>
      <c r="D245" s="20"/>
      <c r="E245" s="9">
        <v>0.55520366694106427</v>
      </c>
      <c r="F245" s="20"/>
      <c r="G245" s="9">
        <v>0.13717153033272164</v>
      </c>
      <c r="H245" s="10"/>
      <c r="I245" s="9">
        <v>4.5885398583333998</v>
      </c>
      <c r="J245" s="16"/>
    </row>
    <row r="246" spans="2:10" x14ac:dyDescent="0.3">
      <c r="B246" s="5">
        <f t="shared" si="3"/>
        <v>41801.083333332746</v>
      </c>
      <c r="C246" s="34">
        <v>0.33674135169044872</v>
      </c>
      <c r="D246" s="20"/>
      <c r="E246" s="9">
        <v>0.70630964685658937</v>
      </c>
      <c r="F246" s="20"/>
      <c r="G246" s="9">
        <v>0.27776928331519735</v>
      </c>
      <c r="H246" s="10"/>
      <c r="I246" s="9">
        <v>4.3730302130589722</v>
      </c>
      <c r="J246" s="16"/>
    </row>
    <row r="247" spans="2:10" x14ac:dyDescent="0.3">
      <c r="B247" s="5">
        <f t="shared" si="3"/>
        <v>41801.124999999411</v>
      </c>
      <c r="C247" s="34">
        <v>0.35523143386254546</v>
      </c>
      <c r="D247" s="20"/>
      <c r="E247" s="9">
        <v>0.66411130496712978</v>
      </c>
      <c r="F247" s="20"/>
      <c r="G247" s="9">
        <v>0.23231387730748926</v>
      </c>
      <c r="H247" s="10"/>
      <c r="I247" s="9">
        <v>4.6101495398849739</v>
      </c>
      <c r="J247" s="16"/>
    </row>
    <row r="248" spans="2:10" x14ac:dyDescent="0.3">
      <c r="B248" s="5">
        <f t="shared" si="3"/>
        <v>41801.166666666075</v>
      </c>
      <c r="C248" s="34">
        <v>0.35266479165827641</v>
      </c>
      <c r="D248" s="20"/>
      <c r="E248" s="9">
        <v>0.54964482539989912</v>
      </c>
      <c r="F248" s="20"/>
      <c r="G248" s="9">
        <v>0.16963371933727969</v>
      </c>
      <c r="H248" s="10"/>
      <c r="I248" s="9">
        <v>4.7737672328948975</v>
      </c>
      <c r="J248" s="16"/>
    </row>
    <row r="249" spans="2:10" x14ac:dyDescent="0.3">
      <c r="B249" s="5">
        <f t="shared" si="3"/>
        <v>41801.208333332739</v>
      </c>
      <c r="C249" s="34">
        <v>0.35011231508411345</v>
      </c>
      <c r="D249" s="20"/>
      <c r="E249" s="9">
        <v>0.60811550011400317</v>
      </c>
      <c r="F249" s="20"/>
      <c r="G249" s="9">
        <v>0.25662600945253844</v>
      </c>
      <c r="H249" s="10"/>
      <c r="I249" s="9">
        <v>4.3200943079151095</v>
      </c>
      <c r="J249" s="16"/>
    </row>
    <row r="250" spans="2:10" x14ac:dyDescent="0.3">
      <c r="B250" s="5">
        <f t="shared" si="3"/>
        <v>41801.249999999403</v>
      </c>
      <c r="C250" s="34">
        <v>0.36873208377204958</v>
      </c>
      <c r="D250" s="20"/>
      <c r="E250" s="9">
        <v>0.57032027498620452</v>
      </c>
      <c r="F250" s="20"/>
      <c r="G250" s="9">
        <v>0.39140962528400736</v>
      </c>
      <c r="H250" s="10"/>
      <c r="I250" s="9">
        <v>4.3918971468190682</v>
      </c>
      <c r="J250" s="16"/>
    </row>
    <row r="251" spans="2:10" x14ac:dyDescent="0.3">
      <c r="B251" s="5">
        <f t="shared" si="3"/>
        <v>41801.291666666068</v>
      </c>
      <c r="C251" s="34">
        <v>0.35487490208422551</v>
      </c>
      <c r="D251" s="20"/>
      <c r="E251" s="9">
        <v>0.53331556378817946</v>
      </c>
      <c r="F251" s="20"/>
      <c r="G251" s="9">
        <v>0.13590926398736897</v>
      </c>
      <c r="H251" s="10"/>
      <c r="I251" s="9">
        <v>4.4101731034575913</v>
      </c>
      <c r="J251" s="16"/>
    </row>
    <row r="252" spans="2:10" x14ac:dyDescent="0.3">
      <c r="B252" s="5">
        <f t="shared" si="3"/>
        <v>41801.333333332732</v>
      </c>
      <c r="C252" s="34">
        <v>0.37506965926436125</v>
      </c>
      <c r="D252" s="20"/>
      <c r="E252" s="9">
        <v>0.4216351538407998</v>
      </c>
      <c r="F252" s="20"/>
      <c r="G252" s="9">
        <v>0.23844314268866523</v>
      </c>
      <c r="H252" s="10"/>
      <c r="I252" s="9">
        <v>4.204293122057055</v>
      </c>
      <c r="J252" s="16"/>
    </row>
    <row r="253" spans="2:10" x14ac:dyDescent="0.3">
      <c r="B253" s="5">
        <f t="shared" si="3"/>
        <v>41801.374999999396</v>
      </c>
      <c r="C253" s="34">
        <v>0.35225697081597124</v>
      </c>
      <c r="D253" s="20"/>
      <c r="E253" s="9">
        <v>0.42790472373122074</v>
      </c>
      <c r="F253" s="20"/>
      <c r="G253" s="9">
        <v>0.25322157291115305</v>
      </c>
      <c r="H253" s="10"/>
      <c r="I253" s="9">
        <v>3.9824283787461576</v>
      </c>
      <c r="J253" s="16"/>
    </row>
    <row r="254" spans="2:10" x14ac:dyDescent="0.3">
      <c r="B254" s="5">
        <f t="shared" si="3"/>
        <v>41801.41666666606</v>
      </c>
      <c r="C254" s="34">
        <v>0.34715972542762757</v>
      </c>
      <c r="D254" s="20"/>
      <c r="E254" s="9">
        <v>0.39663437350851588</v>
      </c>
      <c r="F254" s="20"/>
      <c r="G254" s="9">
        <v>0.22135478032172703</v>
      </c>
      <c r="H254" s="10"/>
      <c r="I254" s="9">
        <v>4.0391683265811107</v>
      </c>
      <c r="J254" s="16"/>
    </row>
    <row r="255" spans="2:10" x14ac:dyDescent="0.3">
      <c r="B255" s="5">
        <f t="shared" si="3"/>
        <v>41801.458333332725</v>
      </c>
      <c r="C255" s="9" t="s">
        <v>8</v>
      </c>
      <c r="D255" s="10" t="s">
        <v>9</v>
      </c>
      <c r="E255" s="9">
        <v>0.25502026215439938</v>
      </c>
      <c r="F255" s="20"/>
      <c r="G255" s="9">
        <v>0.26208328229726335</v>
      </c>
      <c r="H255" s="10"/>
      <c r="I255" s="9">
        <v>4.0761371714169865</v>
      </c>
      <c r="J255" s="16"/>
    </row>
    <row r="256" spans="2:10" x14ac:dyDescent="0.3">
      <c r="B256" s="5">
        <f t="shared" si="3"/>
        <v>41801.499999999389</v>
      </c>
      <c r="C256" s="9" t="s">
        <v>8</v>
      </c>
      <c r="D256" s="10" t="s">
        <v>9</v>
      </c>
      <c r="E256" s="9">
        <v>0.17495485126483637</v>
      </c>
      <c r="F256" s="20"/>
      <c r="G256" s="9">
        <v>0.32314834126927816</v>
      </c>
      <c r="H256" s="10"/>
      <c r="I256" s="9">
        <v>3.3163060047587409</v>
      </c>
      <c r="J256" s="16"/>
    </row>
    <row r="257" spans="2:10" x14ac:dyDescent="0.3">
      <c r="B257" s="5">
        <f t="shared" si="3"/>
        <v>41801.541666666053</v>
      </c>
      <c r="C257" s="9" t="s">
        <v>8</v>
      </c>
      <c r="D257" s="10" t="s">
        <v>9</v>
      </c>
      <c r="E257" s="9">
        <v>0.19640067146449794</v>
      </c>
      <c r="F257" s="20"/>
      <c r="G257" s="9">
        <v>0.29422601300184842</v>
      </c>
      <c r="H257" s="10"/>
      <c r="I257" s="9">
        <v>2.9867842392843276</v>
      </c>
      <c r="J257" s="16"/>
    </row>
    <row r="258" spans="2:10" x14ac:dyDescent="0.3">
      <c r="B258" s="5">
        <f t="shared" si="3"/>
        <v>41801.583333332717</v>
      </c>
      <c r="C258" s="9" t="s">
        <v>8</v>
      </c>
      <c r="D258" s="10" t="s">
        <v>9</v>
      </c>
      <c r="E258" s="9">
        <v>0.21298400214949592</v>
      </c>
      <c r="F258" s="20"/>
      <c r="G258" s="9">
        <v>0.41103542046468766</v>
      </c>
      <c r="H258" s="10"/>
      <c r="I258" s="9">
        <v>3.0166720288698792</v>
      </c>
      <c r="J258" s="16"/>
    </row>
    <row r="259" spans="2:10" x14ac:dyDescent="0.3">
      <c r="B259" s="5">
        <f t="shared" si="3"/>
        <v>41801.624999999382</v>
      </c>
      <c r="C259" s="9" t="s">
        <v>8</v>
      </c>
      <c r="D259" s="10" t="s">
        <v>9</v>
      </c>
      <c r="E259" s="9">
        <v>0.17715068546230675</v>
      </c>
      <c r="F259" s="20"/>
      <c r="G259" s="9">
        <v>0.30318959680248481</v>
      </c>
      <c r="H259" s="10"/>
      <c r="I259" s="9">
        <v>3.7868692405888291</v>
      </c>
      <c r="J259" s="16"/>
    </row>
    <row r="260" spans="2:10" x14ac:dyDescent="0.3">
      <c r="B260" s="5">
        <f t="shared" si="3"/>
        <v>41801.666666666046</v>
      </c>
      <c r="C260" s="9" t="s">
        <v>8</v>
      </c>
      <c r="D260" s="10" t="s">
        <v>9</v>
      </c>
      <c r="E260" s="9">
        <v>0.13191883156045539</v>
      </c>
      <c r="F260" s="20"/>
      <c r="G260" s="9">
        <v>0.25348080658033245</v>
      </c>
      <c r="H260" s="10"/>
      <c r="I260" s="9">
        <v>4.1443758792564518</v>
      </c>
      <c r="J260" s="16"/>
    </row>
    <row r="261" spans="2:10" x14ac:dyDescent="0.3">
      <c r="B261" s="5">
        <f t="shared" si="3"/>
        <v>41801.70833333271</v>
      </c>
      <c r="C261" s="9" t="s">
        <v>8</v>
      </c>
      <c r="D261" s="10" t="s">
        <v>9</v>
      </c>
      <c r="E261" s="9">
        <v>0.23974070123961713</v>
      </c>
      <c r="F261" s="20"/>
      <c r="G261" s="9">
        <v>0.28080837159860328</v>
      </c>
      <c r="H261" s="10"/>
      <c r="I261" s="9">
        <v>4.6836527175590641</v>
      </c>
      <c r="J261" s="16"/>
    </row>
    <row r="262" spans="2:10" x14ac:dyDescent="0.3">
      <c r="B262" s="5">
        <f t="shared" ref="B262:B325" si="4">B261+1/24</f>
        <v>41801.749999999374</v>
      </c>
      <c r="C262" s="9" t="s">
        <v>8</v>
      </c>
      <c r="D262" s="10" t="s">
        <v>9</v>
      </c>
      <c r="E262" s="9">
        <v>0.32954370242650394</v>
      </c>
      <c r="F262" s="20"/>
      <c r="G262" s="9">
        <v>0.38138202565615292</v>
      </c>
      <c r="H262" s="10"/>
      <c r="I262" s="9">
        <v>4.5197324909147669</v>
      </c>
      <c r="J262" s="16"/>
    </row>
    <row r="263" spans="2:10" x14ac:dyDescent="0.3">
      <c r="B263" s="5">
        <f t="shared" si="4"/>
        <v>41801.791666666039</v>
      </c>
      <c r="C263" s="9" t="s">
        <v>8</v>
      </c>
      <c r="D263" s="10" t="s">
        <v>9</v>
      </c>
      <c r="E263" s="9">
        <v>0.42779842849637639</v>
      </c>
      <c r="F263" s="20"/>
      <c r="G263" s="9">
        <v>0.48384115124335053</v>
      </c>
      <c r="H263" s="10"/>
      <c r="I263" s="9">
        <v>4.4422758133685001</v>
      </c>
      <c r="J263" s="16"/>
    </row>
    <row r="264" spans="2:10" x14ac:dyDescent="0.3">
      <c r="B264" s="5">
        <f t="shared" si="4"/>
        <v>41801.833333332703</v>
      </c>
      <c r="C264" s="9" t="s">
        <v>8</v>
      </c>
      <c r="D264" s="10" t="s">
        <v>9</v>
      </c>
      <c r="E264" s="9">
        <v>0.39428813975365434</v>
      </c>
      <c r="F264" s="20"/>
      <c r="G264" s="9">
        <v>0.44794441725997652</v>
      </c>
      <c r="H264" s="10"/>
      <c r="I264" s="9">
        <v>4.4379361770192132</v>
      </c>
      <c r="J264" s="16"/>
    </row>
    <row r="265" spans="2:10" x14ac:dyDescent="0.3">
      <c r="B265" s="5">
        <f t="shared" si="4"/>
        <v>41801.874999999367</v>
      </c>
      <c r="C265" s="9" t="s">
        <v>8</v>
      </c>
      <c r="D265" s="10" t="s">
        <v>9</v>
      </c>
      <c r="E265" s="9">
        <v>0.40467764217345442</v>
      </c>
      <c r="F265" s="20"/>
      <c r="G265" s="9">
        <v>0.17375648791184189</v>
      </c>
      <c r="H265" s="10"/>
      <c r="I265" s="9">
        <v>4.5335936937175809</v>
      </c>
      <c r="J265" s="16"/>
    </row>
    <row r="266" spans="2:10" x14ac:dyDescent="0.3">
      <c r="B266" s="5">
        <f t="shared" si="4"/>
        <v>41801.916666666031</v>
      </c>
      <c r="C266" s="9" t="s">
        <v>8</v>
      </c>
      <c r="D266" s="10" t="s">
        <v>9</v>
      </c>
      <c r="E266" s="9">
        <v>0.33405667299129926</v>
      </c>
      <c r="F266" s="20"/>
      <c r="G266" s="9">
        <v>0.41381672262901165</v>
      </c>
      <c r="H266" s="10"/>
      <c r="I266" s="9">
        <v>4.7352550381519753</v>
      </c>
      <c r="J266" s="16"/>
    </row>
    <row r="267" spans="2:10" x14ac:dyDescent="0.3">
      <c r="B267" s="5">
        <f t="shared" si="4"/>
        <v>41801.958333332695</v>
      </c>
      <c r="C267" s="9" t="s">
        <v>8</v>
      </c>
      <c r="D267" s="10" t="s">
        <v>9</v>
      </c>
      <c r="E267" s="9">
        <v>0.29170619146745713</v>
      </c>
      <c r="F267" s="20"/>
      <c r="G267" s="9">
        <v>0.19023279406008173</v>
      </c>
      <c r="H267" s="10"/>
      <c r="I267" s="9">
        <v>4.9957848689595208</v>
      </c>
      <c r="J267" s="16"/>
    </row>
    <row r="268" spans="2:10" x14ac:dyDescent="0.3">
      <c r="B268" s="5">
        <f t="shared" si="4"/>
        <v>41801.99999999936</v>
      </c>
      <c r="C268" s="9" t="s">
        <v>8</v>
      </c>
      <c r="D268" s="10" t="s">
        <v>9</v>
      </c>
      <c r="E268" s="9">
        <v>0.27941246648303797</v>
      </c>
      <c r="F268" s="20"/>
      <c r="G268" s="9">
        <v>0.15065511022923422</v>
      </c>
      <c r="H268" s="10"/>
      <c r="I268" s="9">
        <v>4.6054584002885663</v>
      </c>
      <c r="J268" s="16"/>
    </row>
    <row r="269" spans="2:10" x14ac:dyDescent="0.3">
      <c r="B269" s="5">
        <f t="shared" si="4"/>
        <v>41802.041666666024</v>
      </c>
      <c r="C269" s="9" t="s">
        <v>8</v>
      </c>
      <c r="D269" s="10" t="s">
        <v>9</v>
      </c>
      <c r="E269" s="9">
        <v>0.28819707695577967</v>
      </c>
      <c r="F269" s="20"/>
      <c r="G269" s="9">
        <v>0.14500413413663379</v>
      </c>
      <c r="H269" s="10"/>
      <c r="I269" s="9">
        <v>4.545307612809979</v>
      </c>
      <c r="J269" s="16"/>
    </row>
    <row r="270" spans="2:10" x14ac:dyDescent="0.3">
      <c r="B270" s="5">
        <f t="shared" si="4"/>
        <v>41802.083333332688</v>
      </c>
      <c r="C270" s="9" t="s">
        <v>8</v>
      </c>
      <c r="D270" s="10" t="s">
        <v>9</v>
      </c>
      <c r="E270" s="9">
        <v>0.33514059225066761</v>
      </c>
      <c r="F270" s="20"/>
      <c r="G270" s="9">
        <v>0.24010985588929692</v>
      </c>
      <c r="H270" s="10"/>
      <c r="I270" s="9">
        <v>4.9835812068376386</v>
      </c>
      <c r="J270" s="16"/>
    </row>
    <row r="271" spans="2:10" x14ac:dyDescent="0.3">
      <c r="B271" s="5">
        <f t="shared" si="4"/>
        <v>41802.124999999352</v>
      </c>
      <c r="C271" s="9" t="s">
        <v>8</v>
      </c>
      <c r="D271" s="10" t="s">
        <v>9</v>
      </c>
      <c r="E271" s="9">
        <v>0.3163286650278529</v>
      </c>
      <c r="F271" s="20"/>
      <c r="G271" s="9">
        <v>0.19014479427552614</v>
      </c>
      <c r="H271" s="10"/>
      <c r="I271" s="9">
        <v>6.7411379735977928</v>
      </c>
      <c r="J271" s="16"/>
    </row>
    <row r="272" spans="2:10" x14ac:dyDescent="0.3">
      <c r="B272" s="5">
        <f t="shared" si="4"/>
        <v>41802.166666666017</v>
      </c>
      <c r="C272" s="9" t="s">
        <v>8</v>
      </c>
      <c r="D272" s="10" t="s">
        <v>9</v>
      </c>
      <c r="E272" s="9">
        <v>0.31353912001750506</v>
      </c>
      <c r="F272" s="20"/>
      <c r="G272" s="9">
        <v>0.17330907926451963</v>
      </c>
      <c r="H272" s="10"/>
      <c r="I272" s="9">
        <v>4.8136735118803431</v>
      </c>
      <c r="J272" s="16"/>
    </row>
    <row r="273" spans="2:10" x14ac:dyDescent="0.3">
      <c r="B273" s="5">
        <f t="shared" si="4"/>
        <v>41802.208333332681</v>
      </c>
      <c r="C273" s="9" t="s">
        <v>8</v>
      </c>
      <c r="D273" s="10" t="s">
        <v>9</v>
      </c>
      <c r="E273" s="9">
        <v>0.32368700279564155</v>
      </c>
      <c r="F273" s="20"/>
      <c r="G273" s="9">
        <v>0.25462971798709183</v>
      </c>
      <c r="H273" s="10"/>
      <c r="I273" s="9">
        <v>4.8620653621485976</v>
      </c>
      <c r="J273" s="16"/>
    </row>
    <row r="274" spans="2:10" x14ac:dyDescent="0.3">
      <c r="B274" s="5">
        <f t="shared" si="4"/>
        <v>41802.249999999345</v>
      </c>
      <c r="C274" s="9" t="s">
        <v>8</v>
      </c>
      <c r="D274" s="10" t="s">
        <v>9</v>
      </c>
      <c r="E274" s="9">
        <v>0.3394708544260166</v>
      </c>
      <c r="F274" s="20"/>
      <c r="G274" s="9">
        <v>0.41236133091762417</v>
      </c>
      <c r="H274" s="10"/>
      <c r="I274" s="9">
        <v>4.4137392200407435</v>
      </c>
      <c r="J274" s="16"/>
    </row>
    <row r="275" spans="2:10" x14ac:dyDescent="0.3">
      <c r="B275" s="5">
        <f t="shared" si="4"/>
        <v>41802.291666666009</v>
      </c>
      <c r="C275" s="9" t="s">
        <v>8</v>
      </c>
      <c r="D275" s="10" t="s">
        <v>9</v>
      </c>
      <c r="E275" s="9">
        <v>0.33911107456097839</v>
      </c>
      <c r="F275" s="20"/>
      <c r="G275" s="9">
        <v>0.15095601365214489</v>
      </c>
      <c r="H275" s="10"/>
      <c r="I275" s="9">
        <v>6.5505483424077271</v>
      </c>
      <c r="J275" s="16"/>
    </row>
    <row r="276" spans="2:10" x14ac:dyDescent="0.3">
      <c r="B276" s="5">
        <f t="shared" si="4"/>
        <v>41802.333333332674</v>
      </c>
      <c r="C276" s="9" t="s">
        <v>8</v>
      </c>
      <c r="D276" s="10" t="s">
        <v>9</v>
      </c>
      <c r="E276" s="9">
        <v>0.39750159983752203</v>
      </c>
      <c r="F276" s="20"/>
      <c r="G276" s="9">
        <v>0.10726424724962867</v>
      </c>
      <c r="H276" s="10"/>
      <c r="I276" s="9">
        <v>5.3758887853778781</v>
      </c>
      <c r="J276" s="16"/>
    </row>
    <row r="277" spans="2:10" x14ac:dyDescent="0.3">
      <c r="B277" s="5">
        <f t="shared" si="4"/>
        <v>41802.374999999338</v>
      </c>
      <c r="C277" s="9" t="s">
        <v>8</v>
      </c>
      <c r="D277" s="10" t="s">
        <v>9</v>
      </c>
      <c r="E277" s="9">
        <v>0.3834264158714013</v>
      </c>
      <c r="F277" s="20"/>
      <c r="G277" s="9">
        <v>0.11567002388297534</v>
      </c>
      <c r="H277" s="10"/>
      <c r="I277" s="9">
        <v>5.0877613786791196</v>
      </c>
      <c r="J277" s="16"/>
    </row>
    <row r="278" spans="2:10" x14ac:dyDescent="0.3">
      <c r="B278" s="5">
        <f t="shared" si="4"/>
        <v>41802.416666666002</v>
      </c>
      <c r="C278" s="9" t="s">
        <v>8</v>
      </c>
      <c r="D278" s="10" t="s">
        <v>9</v>
      </c>
      <c r="E278" s="9">
        <v>0.29907140064807164</v>
      </c>
      <c r="F278" s="20"/>
      <c r="G278" s="9">
        <v>0.13850079827987757</v>
      </c>
      <c r="H278" s="10"/>
      <c r="I278" s="9">
        <v>4.5984656146315279</v>
      </c>
      <c r="J278" s="16"/>
    </row>
    <row r="279" spans="2:10" x14ac:dyDescent="0.3">
      <c r="B279" s="5">
        <f t="shared" si="4"/>
        <v>41802.458333332666</v>
      </c>
      <c r="C279" s="9" t="s">
        <v>8</v>
      </c>
      <c r="D279" s="10" t="s">
        <v>9</v>
      </c>
      <c r="E279" s="9" t="s">
        <v>8</v>
      </c>
      <c r="F279" s="16" t="s">
        <v>7</v>
      </c>
      <c r="G279" s="9">
        <v>0.19020810527879684</v>
      </c>
      <c r="H279" s="10"/>
      <c r="I279" s="9">
        <v>4.6860954331569982</v>
      </c>
      <c r="J279" s="16"/>
    </row>
    <row r="280" spans="2:10" x14ac:dyDescent="0.3">
      <c r="B280" s="5">
        <f t="shared" si="4"/>
        <v>41802.499999999331</v>
      </c>
      <c r="C280" s="9" t="s">
        <v>8</v>
      </c>
      <c r="D280" s="10" t="s">
        <v>9</v>
      </c>
      <c r="E280" s="9" t="s">
        <v>8</v>
      </c>
      <c r="F280" s="16" t="s">
        <v>7</v>
      </c>
      <c r="G280" s="9">
        <v>0.14468801815490254</v>
      </c>
      <c r="H280" s="10"/>
      <c r="I280" s="9">
        <v>5.6210975412462583</v>
      </c>
      <c r="J280" s="16"/>
    </row>
    <row r="281" spans="2:10" x14ac:dyDescent="0.3">
      <c r="B281" s="5">
        <f t="shared" si="4"/>
        <v>41802.541666665995</v>
      </c>
      <c r="C281" s="9" t="s">
        <v>8</v>
      </c>
      <c r="D281" s="10" t="s">
        <v>9</v>
      </c>
      <c r="E281" s="9" t="s">
        <v>8</v>
      </c>
      <c r="F281" s="16" t="s">
        <v>7</v>
      </c>
      <c r="G281" s="9">
        <v>0.10669168396318546</v>
      </c>
      <c r="H281" s="10"/>
      <c r="I281" s="9">
        <v>7.8284028319061782</v>
      </c>
      <c r="J281" s="16"/>
    </row>
    <row r="282" spans="2:10" x14ac:dyDescent="0.3">
      <c r="B282" s="5">
        <f t="shared" si="4"/>
        <v>41802.583333332659</v>
      </c>
      <c r="C282" s="9" t="s">
        <v>8</v>
      </c>
      <c r="D282" s="10" t="s">
        <v>9</v>
      </c>
      <c r="E282" s="9" t="s">
        <v>8</v>
      </c>
      <c r="F282" s="16" t="s">
        <v>7</v>
      </c>
      <c r="G282" s="9">
        <v>0.27419829576230442</v>
      </c>
      <c r="H282" s="10"/>
      <c r="I282" s="9">
        <v>4.8542347345195829</v>
      </c>
      <c r="J282" s="16"/>
    </row>
    <row r="283" spans="2:10" x14ac:dyDescent="0.3">
      <c r="B283" s="5">
        <f t="shared" si="4"/>
        <v>41802.624999999323</v>
      </c>
      <c r="C283" s="9" t="s">
        <v>8</v>
      </c>
      <c r="D283" s="10" t="s">
        <v>9</v>
      </c>
      <c r="E283" s="9">
        <v>0.13953862711787224</v>
      </c>
      <c r="F283" s="20"/>
      <c r="G283" s="9">
        <v>0.54268586113438255</v>
      </c>
      <c r="H283" s="10"/>
      <c r="I283" s="9">
        <v>4.6741866361899458</v>
      </c>
      <c r="J283" s="16"/>
    </row>
    <row r="284" spans="2:10" x14ac:dyDescent="0.3">
      <c r="B284" s="5">
        <f t="shared" si="4"/>
        <v>41802.666666665988</v>
      </c>
      <c r="C284" s="34">
        <v>8.4838185846805576</v>
      </c>
      <c r="D284" s="20"/>
      <c r="E284" s="9">
        <v>0.29733573217860987</v>
      </c>
      <c r="F284" s="20"/>
      <c r="G284" s="9">
        <v>0.13608043607263293</v>
      </c>
      <c r="H284" s="10"/>
      <c r="I284" s="9">
        <v>4.1300766976153263</v>
      </c>
      <c r="J284" s="16"/>
    </row>
    <row r="285" spans="2:10" x14ac:dyDescent="0.3">
      <c r="B285" s="5">
        <f t="shared" si="4"/>
        <v>41802.708333332652</v>
      </c>
      <c r="C285" s="34">
        <v>2.0220626250642244</v>
      </c>
      <c r="D285" s="20"/>
      <c r="E285" s="9">
        <v>0.46084561919579742</v>
      </c>
      <c r="F285" s="20"/>
      <c r="G285" s="9">
        <v>0.19798358859585935</v>
      </c>
      <c r="H285" s="10"/>
      <c r="I285" s="9">
        <v>3.427762969595487</v>
      </c>
      <c r="J285" s="16"/>
    </row>
    <row r="286" spans="2:10" x14ac:dyDescent="0.3">
      <c r="B286" s="5">
        <f t="shared" si="4"/>
        <v>41802.749999999316</v>
      </c>
      <c r="C286" s="34">
        <v>0.64833444112637006</v>
      </c>
      <c r="D286" s="20"/>
      <c r="E286" s="9">
        <v>1.2880846447631962</v>
      </c>
      <c r="F286" s="20"/>
      <c r="G286" s="9">
        <v>0.50977669711240003</v>
      </c>
      <c r="H286" s="10"/>
      <c r="I286" s="9">
        <v>3.0602629810083108</v>
      </c>
      <c r="J286" s="16"/>
    </row>
    <row r="287" spans="2:10" x14ac:dyDescent="0.3">
      <c r="B287" s="5">
        <f t="shared" si="4"/>
        <v>41802.79166666598</v>
      </c>
      <c r="C287" s="34">
        <v>0.46513624513735535</v>
      </c>
      <c r="D287" s="20"/>
      <c r="E287" s="9">
        <v>0.91773281576203514</v>
      </c>
      <c r="F287" s="20"/>
      <c r="G287" s="9">
        <v>5.2987761329859495E-2</v>
      </c>
      <c r="H287" s="10"/>
      <c r="I287" s="9">
        <v>2.9701794679047633</v>
      </c>
      <c r="J287" s="16"/>
    </row>
    <row r="288" spans="2:10" x14ac:dyDescent="0.3">
      <c r="B288" s="5">
        <f t="shared" si="4"/>
        <v>41802.833333332645</v>
      </c>
      <c r="C288" s="34">
        <v>0.34295756717930076</v>
      </c>
      <c r="D288" s="20"/>
      <c r="E288" s="9">
        <v>1.0220128151236987</v>
      </c>
      <c r="F288" s="20"/>
      <c r="G288" s="9">
        <v>0.11617563532085204</v>
      </c>
      <c r="H288" s="10"/>
      <c r="I288" s="9">
        <v>2.753628668237905</v>
      </c>
      <c r="J288" s="16"/>
    </row>
    <row r="289" spans="2:10" x14ac:dyDescent="0.3">
      <c r="B289" s="5">
        <f t="shared" si="4"/>
        <v>41802.874999999309</v>
      </c>
      <c r="C289" s="34">
        <v>0.1710213214525434</v>
      </c>
      <c r="D289" s="20"/>
      <c r="E289" s="9">
        <v>1.368788899945431</v>
      </c>
      <c r="F289" s="20"/>
      <c r="G289" s="9">
        <v>0.1767729012692561</v>
      </c>
      <c r="H289" s="10"/>
      <c r="I289" s="9">
        <v>2.5704368489687561</v>
      </c>
      <c r="J289" s="16"/>
    </row>
    <row r="290" spans="2:10" x14ac:dyDescent="0.3">
      <c r="B290" s="5">
        <f t="shared" si="4"/>
        <v>41802.916666665973</v>
      </c>
      <c r="C290" s="34">
        <v>0.16936138792910049</v>
      </c>
      <c r="D290" s="20"/>
      <c r="E290" s="9">
        <v>3.3051766274405305</v>
      </c>
      <c r="F290" s="20"/>
      <c r="G290" s="9">
        <v>0.42110659328640482</v>
      </c>
      <c r="H290" s="10"/>
      <c r="I290" s="9">
        <v>2.2977859895737445</v>
      </c>
      <c r="J290" s="16"/>
    </row>
    <row r="291" spans="2:10" x14ac:dyDescent="0.3">
      <c r="B291" s="5">
        <f t="shared" si="4"/>
        <v>41802.958333332637</v>
      </c>
      <c r="C291" s="34">
        <v>0.17691770121149841</v>
      </c>
      <c r="D291" s="20"/>
      <c r="E291" s="9">
        <v>1.7716777422389045</v>
      </c>
      <c r="F291" s="20"/>
      <c r="G291" s="9">
        <v>0.28853314992834311</v>
      </c>
      <c r="H291" s="10"/>
      <c r="I291" s="9">
        <v>1.9395857111352388</v>
      </c>
      <c r="J291" s="16"/>
    </row>
    <row r="292" spans="2:10" x14ac:dyDescent="0.3">
      <c r="B292" s="5">
        <f t="shared" si="4"/>
        <v>41802.999999999302</v>
      </c>
      <c r="C292" s="34">
        <v>0.12762275416800967</v>
      </c>
      <c r="D292" s="20"/>
      <c r="E292" s="9">
        <v>1.4744531903110567</v>
      </c>
      <c r="F292" s="20"/>
      <c r="G292" s="9">
        <v>0.2896491562733885</v>
      </c>
      <c r="H292" s="10"/>
      <c r="I292" s="9">
        <v>1.762444290958467</v>
      </c>
      <c r="J292" s="16"/>
    </row>
    <row r="293" spans="2:10" x14ac:dyDescent="0.3">
      <c r="B293" s="5">
        <f t="shared" si="4"/>
        <v>41803.041666665966</v>
      </c>
      <c r="C293" s="34">
        <v>9.8230966954629434E-2</v>
      </c>
      <c r="D293" s="20"/>
      <c r="E293" s="9">
        <v>1.7444201121564771</v>
      </c>
      <c r="F293" s="20"/>
      <c r="G293" s="9">
        <v>0.29060695357010013</v>
      </c>
      <c r="H293" s="10"/>
      <c r="I293" s="9">
        <v>1.6914011103207949</v>
      </c>
      <c r="J293" s="16"/>
    </row>
    <row r="294" spans="2:10" x14ac:dyDescent="0.3">
      <c r="B294" s="5">
        <f t="shared" si="4"/>
        <v>41803.08333333263</v>
      </c>
      <c r="C294" s="34">
        <v>9.6124578534518598E-2</v>
      </c>
      <c r="D294" s="20"/>
      <c r="E294" s="9">
        <v>1.989227584150971</v>
      </c>
      <c r="F294" s="20"/>
      <c r="G294" s="9">
        <v>0.34089601455164736</v>
      </c>
      <c r="H294" s="10"/>
      <c r="I294" s="9">
        <v>1.6721122206234542</v>
      </c>
      <c r="J294" s="16"/>
    </row>
    <row r="295" spans="2:10" x14ac:dyDescent="0.3">
      <c r="B295" s="5">
        <f t="shared" si="4"/>
        <v>41803.124999999294</v>
      </c>
      <c r="C295" s="34">
        <v>8.3447636494443547E-2</v>
      </c>
      <c r="D295" s="20"/>
      <c r="E295" s="9">
        <v>2.1054207311301933</v>
      </c>
      <c r="F295" s="20"/>
      <c r="G295" s="9">
        <v>0.28771697864180706</v>
      </c>
      <c r="H295" s="10"/>
      <c r="I295" s="9">
        <v>1.7080733737007516</v>
      </c>
      <c r="J295" s="16"/>
    </row>
    <row r="296" spans="2:10" x14ac:dyDescent="0.3">
      <c r="B296" s="5">
        <f t="shared" si="4"/>
        <v>41803.166666665958</v>
      </c>
      <c r="C296" s="34">
        <v>8.917393504840429E-2</v>
      </c>
      <c r="D296" s="20"/>
      <c r="E296" s="9">
        <v>1.9189399344022158</v>
      </c>
      <c r="F296" s="20"/>
      <c r="G296" s="9">
        <v>0.36838756098610453</v>
      </c>
      <c r="H296" s="10"/>
      <c r="I296" s="9">
        <v>1.655619490342062</v>
      </c>
      <c r="J296" s="16"/>
    </row>
    <row r="297" spans="2:10" x14ac:dyDescent="0.3">
      <c r="B297" s="5">
        <f t="shared" si="4"/>
        <v>41803.208333332623</v>
      </c>
      <c r="C297" s="34">
        <v>8.1395928457867903E-2</v>
      </c>
      <c r="D297" s="20"/>
      <c r="E297" s="9">
        <v>2.8173951320960873</v>
      </c>
      <c r="F297" s="20"/>
      <c r="G297" s="9">
        <v>0.22962835992945999</v>
      </c>
      <c r="H297" s="10"/>
      <c r="I297" s="9">
        <v>1.535306053083451</v>
      </c>
      <c r="J297" s="16"/>
    </row>
    <row r="298" spans="2:10" x14ac:dyDescent="0.3">
      <c r="B298" s="5">
        <f t="shared" si="4"/>
        <v>41803.249999999287</v>
      </c>
      <c r="C298" s="34">
        <v>6.5326293739566554E-2</v>
      </c>
      <c r="D298" s="20"/>
      <c r="E298" s="9">
        <v>2.3731993358643328</v>
      </c>
      <c r="F298" s="20"/>
      <c r="G298" s="9">
        <v>0.17680577139873974</v>
      </c>
      <c r="H298" s="10"/>
      <c r="I298" s="9">
        <v>1.6158523481400286</v>
      </c>
      <c r="J298" s="16"/>
    </row>
    <row r="299" spans="2:10" x14ac:dyDescent="0.3">
      <c r="B299" s="5">
        <f t="shared" si="4"/>
        <v>41803.291666665951</v>
      </c>
      <c r="C299" s="34">
        <v>4.9238311897841142E-2</v>
      </c>
      <c r="D299" s="20"/>
      <c r="E299" s="9">
        <v>2.2646079786488267</v>
      </c>
      <c r="F299" s="20"/>
      <c r="G299" s="9">
        <v>0.26372270750217752</v>
      </c>
      <c r="H299" s="10"/>
      <c r="I299" s="9">
        <v>1.6157890226020188</v>
      </c>
      <c r="J299" s="16"/>
    </row>
    <row r="300" spans="2:10" x14ac:dyDescent="0.3">
      <c r="B300" s="5">
        <f t="shared" si="4"/>
        <v>41803.333333332615</v>
      </c>
      <c r="C300" s="34">
        <v>5.7431821268601496E-2</v>
      </c>
      <c r="D300" s="20"/>
      <c r="E300" s="9">
        <v>2.1522870356919337</v>
      </c>
      <c r="F300" s="20"/>
      <c r="G300" s="9">
        <v>0.31875355859271814</v>
      </c>
      <c r="H300" s="10"/>
      <c r="I300" s="9">
        <v>1.6526157875530054</v>
      </c>
      <c r="J300" s="16"/>
    </row>
    <row r="301" spans="2:10" x14ac:dyDescent="0.3">
      <c r="B301" s="5">
        <f t="shared" si="4"/>
        <v>41803.37499999928</v>
      </c>
      <c r="C301" s="34">
        <v>7.0698743647911025E-2</v>
      </c>
      <c r="D301" s="20"/>
      <c r="E301" s="9">
        <v>1.887383201083199</v>
      </c>
      <c r="F301" s="20"/>
      <c r="G301" s="9">
        <v>1.0035296209522935</v>
      </c>
      <c r="H301" s="10"/>
      <c r="I301" s="9">
        <v>1.6431943041379335</v>
      </c>
      <c r="J301" s="16"/>
    </row>
    <row r="302" spans="2:10" x14ac:dyDescent="0.3">
      <c r="B302" s="5">
        <f t="shared" si="4"/>
        <v>41803.416666665944</v>
      </c>
      <c r="C302" s="34">
        <v>5.9824493599170053E-2</v>
      </c>
      <c r="D302" s="20"/>
      <c r="E302" s="9">
        <v>2.1227758849253422</v>
      </c>
      <c r="F302" s="20"/>
      <c r="G302" s="9">
        <v>0.23293864250671667</v>
      </c>
      <c r="H302" s="10"/>
      <c r="I302" s="9">
        <v>1.9723063355586568</v>
      </c>
      <c r="J302" s="16"/>
    </row>
    <row r="303" spans="2:10" x14ac:dyDescent="0.3">
      <c r="B303" s="5">
        <f t="shared" si="4"/>
        <v>41803.458333332608</v>
      </c>
      <c r="C303" s="34">
        <v>4.8157284654615842E-2</v>
      </c>
      <c r="D303" s="20"/>
      <c r="E303" s="9">
        <v>4.615333465279126</v>
      </c>
      <c r="F303" s="20"/>
      <c r="G303" s="9">
        <v>0.22188263496414559</v>
      </c>
      <c r="H303" s="10"/>
      <c r="I303" s="9">
        <v>2.4744606408916536</v>
      </c>
      <c r="J303" s="16"/>
    </row>
    <row r="304" spans="2:10" x14ac:dyDescent="0.3">
      <c r="B304" s="5">
        <f t="shared" si="4"/>
        <v>41803.499999999272</v>
      </c>
      <c r="C304" s="34">
        <v>5.8633646965942914E-2</v>
      </c>
      <c r="D304" s="20"/>
      <c r="E304" s="9">
        <v>2.0000497219992464</v>
      </c>
      <c r="F304" s="20"/>
      <c r="G304" s="9">
        <v>0.23687723181286796</v>
      </c>
      <c r="H304" s="10"/>
      <c r="I304" s="9">
        <v>2.5386124829776953</v>
      </c>
      <c r="J304" s="16"/>
    </row>
    <row r="305" spans="2:10" x14ac:dyDescent="0.3">
      <c r="B305" s="5">
        <f t="shared" si="4"/>
        <v>41803.541666665937</v>
      </c>
      <c r="C305" s="34">
        <v>0.33787887205262895</v>
      </c>
      <c r="D305" s="20"/>
      <c r="E305" s="9">
        <v>1.9411164248575929</v>
      </c>
      <c r="F305" s="20"/>
      <c r="G305" s="9">
        <v>0.44498796565610854</v>
      </c>
      <c r="H305" s="10"/>
      <c r="I305" s="9">
        <v>2.7079550399154915</v>
      </c>
      <c r="J305" s="16"/>
    </row>
    <row r="306" spans="2:10" x14ac:dyDescent="0.3">
      <c r="B306" s="5">
        <f t="shared" si="4"/>
        <v>41803.583333332601</v>
      </c>
      <c r="C306" s="34">
        <v>4.1386892919840872E-2</v>
      </c>
      <c r="D306" s="20"/>
      <c r="E306" s="9">
        <v>1.9972711117541204</v>
      </c>
      <c r="F306" s="20"/>
      <c r="G306" s="9">
        <v>0.31806814450709547</v>
      </c>
      <c r="H306" s="10"/>
      <c r="I306" s="9">
        <v>3.0401334098128023</v>
      </c>
      <c r="J306" s="16"/>
    </row>
    <row r="307" spans="2:10" x14ac:dyDescent="0.3">
      <c r="B307" s="5">
        <f t="shared" si="4"/>
        <v>41803.624999999265</v>
      </c>
      <c r="C307" s="34">
        <v>4.2328025962485645E-2</v>
      </c>
      <c r="D307" s="20"/>
      <c r="E307" s="9">
        <v>1.6621932866143398</v>
      </c>
      <c r="F307" s="20"/>
      <c r="G307" s="9">
        <v>0.3016447310076385</v>
      </c>
      <c r="H307" s="10"/>
      <c r="I307" s="9">
        <v>4.1708179731838042</v>
      </c>
      <c r="J307" s="16"/>
    </row>
    <row r="308" spans="2:10" x14ac:dyDescent="0.3">
      <c r="B308" s="5">
        <f t="shared" si="4"/>
        <v>41803.666666665929</v>
      </c>
      <c r="C308" s="34">
        <v>7.0963262984926098E-2</v>
      </c>
      <c r="D308" s="20"/>
      <c r="E308" s="9">
        <v>1.9305341986359144</v>
      </c>
      <c r="F308" s="20"/>
      <c r="G308" s="9">
        <v>0.33128444386310263</v>
      </c>
      <c r="H308" s="10"/>
      <c r="I308" s="9">
        <v>4.0354129759991757</v>
      </c>
      <c r="J308" s="16"/>
    </row>
    <row r="309" spans="2:10" x14ac:dyDescent="0.3">
      <c r="B309" s="5">
        <f t="shared" si="4"/>
        <v>41803.708333332594</v>
      </c>
      <c r="C309" s="34">
        <v>7.8138531437601716E-2</v>
      </c>
      <c r="D309" s="20"/>
      <c r="E309" s="9">
        <v>1.3406166317032986</v>
      </c>
      <c r="F309" s="20"/>
      <c r="G309" s="9">
        <v>0.35260203505148652</v>
      </c>
      <c r="H309" s="10"/>
      <c r="I309" s="9">
        <v>3.7024925224116592</v>
      </c>
      <c r="J309" s="16"/>
    </row>
    <row r="310" spans="2:10" x14ac:dyDescent="0.3">
      <c r="B310" s="5">
        <f t="shared" si="4"/>
        <v>41803.749999999258</v>
      </c>
      <c r="C310" s="34">
        <v>6.9670929581110111E-2</v>
      </c>
      <c r="D310" s="20"/>
      <c r="E310" s="9">
        <v>1.2625076379932341</v>
      </c>
      <c r="F310" s="20"/>
      <c r="G310" s="9">
        <v>0.22881272826038423</v>
      </c>
      <c r="H310" s="10"/>
      <c r="I310" s="9">
        <v>3.475481162305738</v>
      </c>
      <c r="J310" s="16"/>
    </row>
    <row r="311" spans="2:10" x14ac:dyDescent="0.3">
      <c r="B311" s="5">
        <f t="shared" si="4"/>
        <v>41803.791666665922</v>
      </c>
      <c r="C311" s="34">
        <v>0.10632723618726261</v>
      </c>
      <c r="D311" s="20"/>
      <c r="E311" s="9">
        <v>1.4849539555487086</v>
      </c>
      <c r="F311" s="20"/>
      <c r="G311" s="9">
        <v>0.1462336515427613</v>
      </c>
      <c r="H311" s="10"/>
      <c r="I311" s="9">
        <v>3.6176508684627344</v>
      </c>
      <c r="J311" s="16"/>
    </row>
    <row r="312" spans="2:10" x14ac:dyDescent="0.3">
      <c r="B312" s="5">
        <f t="shared" si="4"/>
        <v>41803.833333332586</v>
      </c>
      <c r="C312" s="34">
        <v>0.12012261005698657</v>
      </c>
      <c r="D312" s="20"/>
      <c r="E312" s="9">
        <v>1.6626412653532185</v>
      </c>
      <c r="F312" s="20"/>
      <c r="G312" s="9">
        <v>0.13318819894653852</v>
      </c>
      <c r="H312" s="10"/>
      <c r="I312" s="9">
        <v>3.8201611081107716</v>
      </c>
      <c r="J312" s="16"/>
    </row>
    <row r="313" spans="2:10" x14ac:dyDescent="0.3">
      <c r="B313" s="5">
        <f t="shared" si="4"/>
        <v>41803.874999999251</v>
      </c>
      <c r="C313" s="34">
        <v>9.4743514868629267E-2</v>
      </c>
      <c r="D313" s="20"/>
      <c r="E313" s="9">
        <v>1.7005013970078016</v>
      </c>
      <c r="F313" s="20"/>
      <c r="G313" s="9">
        <v>0.15027243778353833</v>
      </c>
      <c r="H313" s="10"/>
      <c r="I313" s="9">
        <v>3.6189183016292383</v>
      </c>
      <c r="J313" s="16"/>
    </row>
    <row r="314" spans="2:10" x14ac:dyDescent="0.3">
      <c r="B314" s="5">
        <f t="shared" si="4"/>
        <v>41803.916666665915</v>
      </c>
      <c r="C314" s="34">
        <v>0.11123241226143035</v>
      </c>
      <c r="D314" s="20"/>
      <c r="E314" s="9">
        <v>1.0316328787412801</v>
      </c>
      <c r="F314" s="20"/>
      <c r="G314" s="9">
        <v>0.1052431303885628</v>
      </c>
      <c r="H314" s="10"/>
      <c r="I314" s="9">
        <v>3.4536006255228013</v>
      </c>
      <c r="J314" s="16"/>
    </row>
    <row r="315" spans="2:10" x14ac:dyDescent="0.3">
      <c r="B315" s="5">
        <f t="shared" si="4"/>
        <v>41803.958333332579</v>
      </c>
      <c r="C315" s="34">
        <v>0.32218125609100839</v>
      </c>
      <c r="D315" s="20"/>
      <c r="E315" s="9">
        <v>0.83084184517625903</v>
      </c>
      <c r="F315" s="20"/>
      <c r="G315" s="9">
        <v>0.10343816577166808</v>
      </c>
      <c r="H315" s="10"/>
      <c r="I315" s="9">
        <v>3.2532969420073461</v>
      </c>
      <c r="J315" s="16"/>
    </row>
    <row r="316" spans="2:10" x14ac:dyDescent="0.3">
      <c r="B316" s="5">
        <f t="shared" si="4"/>
        <v>41803.999999999243</v>
      </c>
      <c r="C316" s="34">
        <v>0.28135124477176149</v>
      </c>
      <c r="D316" s="20"/>
      <c r="E316" s="9">
        <v>0.83867888958727732</v>
      </c>
      <c r="F316" s="20"/>
      <c r="G316" s="9">
        <v>0.13166051028204745</v>
      </c>
      <c r="H316" s="10"/>
      <c r="I316" s="9">
        <v>3.2270086554230235</v>
      </c>
      <c r="J316" s="16"/>
    </row>
    <row r="317" spans="2:10" x14ac:dyDescent="0.3">
      <c r="B317" s="5">
        <f t="shared" si="4"/>
        <v>41804.041666665908</v>
      </c>
      <c r="C317" s="34">
        <v>8.8446149854447514E-2</v>
      </c>
      <c r="D317" s="20"/>
      <c r="E317" s="9">
        <v>0.93829912728950626</v>
      </c>
      <c r="F317" s="20"/>
      <c r="G317" s="9">
        <v>0.10997589298936188</v>
      </c>
      <c r="H317" s="10"/>
      <c r="I317" s="9">
        <v>3.3271657795202536</v>
      </c>
      <c r="J317" s="16"/>
    </row>
    <row r="318" spans="2:10" x14ac:dyDescent="0.3">
      <c r="B318" s="5">
        <f t="shared" si="4"/>
        <v>41804.083333332572</v>
      </c>
      <c r="C318" s="34">
        <v>5.3974221086465435E-2</v>
      </c>
      <c r="D318" s="20"/>
      <c r="E318" s="9">
        <v>0.70519901689935904</v>
      </c>
      <c r="F318" s="20"/>
      <c r="G318" s="9">
        <v>0.11682908230873405</v>
      </c>
      <c r="H318" s="10"/>
      <c r="I318" s="9">
        <v>3.2954138536922266</v>
      </c>
      <c r="J318" s="16"/>
    </row>
    <row r="319" spans="2:10" x14ac:dyDescent="0.3">
      <c r="B319" s="5">
        <f t="shared" si="4"/>
        <v>41804.124999999236</v>
      </c>
      <c r="C319" s="34">
        <v>0.170325961200612</v>
      </c>
      <c r="D319" s="20"/>
      <c r="E319" s="9">
        <v>0.6762631701641395</v>
      </c>
      <c r="F319" s="20"/>
      <c r="G319" s="9">
        <v>0.15243810305341346</v>
      </c>
      <c r="H319" s="10"/>
      <c r="I319" s="9">
        <v>3.3192316899534133</v>
      </c>
      <c r="J319" s="16"/>
    </row>
    <row r="320" spans="2:10" x14ac:dyDescent="0.3">
      <c r="B320" s="5">
        <f t="shared" si="4"/>
        <v>41804.1666666659</v>
      </c>
      <c r="C320" s="34">
        <v>0.15138304279353776</v>
      </c>
      <c r="D320" s="20"/>
      <c r="E320" s="9">
        <v>0.92187363984154869</v>
      </c>
      <c r="F320" s="20"/>
      <c r="G320" s="9">
        <v>0.14608561479654469</v>
      </c>
      <c r="H320" s="10"/>
      <c r="I320" s="9">
        <v>3.4189360571689291</v>
      </c>
      <c r="J320" s="16"/>
    </row>
    <row r="321" spans="2:10" x14ac:dyDescent="0.3">
      <c r="B321" s="5">
        <f t="shared" si="4"/>
        <v>41804.208333332565</v>
      </c>
      <c r="C321" s="34">
        <v>4.3945173717668796E-2</v>
      </c>
      <c r="D321" s="20"/>
      <c r="E321" s="9">
        <v>0.87445040999865919</v>
      </c>
      <c r="F321" s="20"/>
      <c r="G321" s="9">
        <v>0.38224138124067275</v>
      </c>
      <c r="H321" s="10"/>
      <c r="I321" s="9">
        <v>3.4905992296875499</v>
      </c>
      <c r="J321" s="16"/>
    </row>
    <row r="322" spans="2:10" x14ac:dyDescent="0.3">
      <c r="B322" s="5">
        <f t="shared" si="4"/>
        <v>41804.249999999229</v>
      </c>
      <c r="C322" s="34">
        <v>5.2782025569897209E-2</v>
      </c>
      <c r="D322" s="20"/>
      <c r="E322" s="9">
        <v>0.97030517898622104</v>
      </c>
      <c r="F322" s="20"/>
      <c r="G322" s="9">
        <v>0.41535887219866768</v>
      </c>
      <c r="H322" s="10"/>
      <c r="I322" s="9">
        <v>3.3653194720928488</v>
      </c>
      <c r="J322" s="16"/>
    </row>
    <row r="323" spans="2:10" x14ac:dyDescent="0.3">
      <c r="B323" s="5">
        <f t="shared" si="4"/>
        <v>41804.291666665893</v>
      </c>
      <c r="C323" s="34">
        <v>4.6532204756360565E-2</v>
      </c>
      <c r="D323" s="20"/>
      <c r="E323" s="9">
        <v>1.0318276598805287</v>
      </c>
      <c r="F323" s="20"/>
      <c r="G323" s="9">
        <v>0.48185385690360771</v>
      </c>
      <c r="H323" s="10"/>
      <c r="I323" s="9">
        <v>2.4781455039978026</v>
      </c>
      <c r="J323" s="16"/>
    </row>
    <row r="324" spans="2:10" x14ac:dyDescent="0.3">
      <c r="B324" s="5">
        <f t="shared" si="4"/>
        <v>41804.333333332557</v>
      </c>
      <c r="C324" s="34">
        <v>3.7089445506085138E-2</v>
      </c>
      <c r="D324" s="20"/>
      <c r="E324" s="9">
        <v>0.91469900139042593</v>
      </c>
      <c r="F324" s="20"/>
      <c r="G324" s="9">
        <v>0.41938919952658354</v>
      </c>
      <c r="H324" s="10"/>
      <c r="I324" s="9">
        <v>2.4144122756895472</v>
      </c>
      <c r="J324" s="16"/>
    </row>
    <row r="325" spans="2:10" x14ac:dyDescent="0.3">
      <c r="B325" s="5">
        <f t="shared" si="4"/>
        <v>41804.374999999221</v>
      </c>
      <c r="C325" s="34">
        <v>4.1545009271043244E-2</v>
      </c>
      <c r="D325" s="20"/>
      <c r="E325" s="9">
        <v>1.4241220540687687</v>
      </c>
      <c r="F325" s="20"/>
      <c r="G325" s="9">
        <v>0.39929265541131381</v>
      </c>
      <c r="H325" s="10"/>
      <c r="I325" s="9">
        <v>2.5777847532366143</v>
      </c>
      <c r="J325" s="16"/>
    </row>
    <row r="326" spans="2:10" x14ac:dyDescent="0.3">
      <c r="B326" s="5">
        <f t="shared" ref="B326:B389" si="5">B325+1/24</f>
        <v>41804.416666665886</v>
      </c>
      <c r="C326" s="34">
        <v>3.4602782582161859E-2</v>
      </c>
      <c r="D326" s="20"/>
      <c r="E326" s="9">
        <v>1.6739491107033901</v>
      </c>
      <c r="F326" s="20"/>
      <c r="G326" s="9">
        <v>0.36243221994306218</v>
      </c>
      <c r="H326" s="10"/>
      <c r="I326" s="9">
        <v>2.6657572926067914</v>
      </c>
      <c r="J326" s="16"/>
    </row>
    <row r="327" spans="2:10" x14ac:dyDescent="0.3">
      <c r="B327" s="5">
        <f t="shared" si="5"/>
        <v>41804.45833333255</v>
      </c>
      <c r="C327" s="34">
        <v>0.10841167742600206</v>
      </c>
      <c r="D327" s="20"/>
      <c r="E327" s="9">
        <v>1.423583387351427</v>
      </c>
      <c r="F327" s="20"/>
      <c r="G327" s="9">
        <v>0.39837613677392242</v>
      </c>
      <c r="H327" s="10"/>
      <c r="I327" s="9">
        <v>2.818894124421917</v>
      </c>
      <c r="J327" s="16"/>
    </row>
    <row r="328" spans="2:10" x14ac:dyDescent="0.3">
      <c r="B328" s="5">
        <f t="shared" si="5"/>
        <v>41804.499999999214</v>
      </c>
      <c r="C328" s="34">
        <v>0.17178948041143233</v>
      </c>
      <c r="D328" s="20"/>
      <c r="E328" s="9">
        <v>0.90087280214809984</v>
      </c>
      <c r="F328" s="20"/>
      <c r="G328" s="9">
        <v>0.30940836277164396</v>
      </c>
      <c r="H328" s="10"/>
      <c r="I328" s="9">
        <v>2.4371704703471702</v>
      </c>
      <c r="J328" s="16"/>
    </row>
    <row r="329" spans="2:10" x14ac:dyDescent="0.3">
      <c r="B329" s="5">
        <f t="shared" si="5"/>
        <v>41804.541666665878</v>
      </c>
      <c r="C329" s="34">
        <v>0.27228951191560169</v>
      </c>
      <c r="D329" s="20"/>
      <c r="E329" s="9">
        <v>2.2813492671388094</v>
      </c>
      <c r="F329" s="20"/>
      <c r="G329" s="9">
        <v>0.34207402389557634</v>
      </c>
      <c r="H329" s="10"/>
      <c r="I329" s="9">
        <v>2.721682415633905</v>
      </c>
      <c r="J329" s="16"/>
    </row>
    <row r="330" spans="2:10" x14ac:dyDescent="0.3">
      <c r="B330" s="5">
        <f t="shared" si="5"/>
        <v>41804.583333332543</v>
      </c>
      <c r="C330" s="34">
        <v>0.33959391807801409</v>
      </c>
      <c r="D330" s="20"/>
      <c r="E330" s="9">
        <v>2.813512650669598</v>
      </c>
      <c r="F330" s="20"/>
      <c r="G330" s="9">
        <v>0.42771675132337161</v>
      </c>
      <c r="H330" s="10"/>
      <c r="I330" s="9">
        <v>2.7963594061429382</v>
      </c>
      <c r="J330" s="16"/>
    </row>
    <row r="331" spans="2:10" x14ac:dyDescent="0.3">
      <c r="B331" s="5">
        <f t="shared" si="5"/>
        <v>41804.624999999207</v>
      </c>
      <c r="C331" s="34">
        <v>0.23225667669636305</v>
      </c>
      <c r="D331" s="20"/>
      <c r="E331" s="9">
        <v>1.1620252523265902</v>
      </c>
      <c r="F331" s="20"/>
      <c r="G331" s="9">
        <v>0.26824219720285447</v>
      </c>
      <c r="H331" s="10"/>
      <c r="I331" s="9">
        <v>3.4550314692200206</v>
      </c>
      <c r="J331" s="16"/>
    </row>
    <row r="332" spans="2:10" x14ac:dyDescent="0.3">
      <c r="B332" s="5">
        <f t="shared" si="5"/>
        <v>41804.666666665871</v>
      </c>
      <c r="C332" s="34">
        <v>0.63404734444911359</v>
      </c>
      <c r="D332" s="20"/>
      <c r="E332" s="9">
        <v>2.3719278046342192</v>
      </c>
      <c r="F332" s="20"/>
      <c r="G332" s="9">
        <v>0.32420156676261153</v>
      </c>
      <c r="H332" s="10"/>
      <c r="I332" s="9">
        <v>4.5937094492990465</v>
      </c>
      <c r="J332" s="16"/>
    </row>
    <row r="333" spans="2:10" x14ac:dyDescent="0.3">
      <c r="B333" s="5">
        <f t="shared" si="5"/>
        <v>41804.708333332535</v>
      </c>
      <c r="C333" s="34">
        <v>0.6547069017027245</v>
      </c>
      <c r="D333" s="20"/>
      <c r="E333" s="9">
        <v>2.1022577168511565</v>
      </c>
      <c r="F333" s="20"/>
      <c r="G333" s="9">
        <v>0.40663505333368893</v>
      </c>
      <c r="H333" s="10"/>
      <c r="I333" s="9">
        <v>5.2798297874263076</v>
      </c>
      <c r="J333" s="16"/>
    </row>
    <row r="334" spans="2:10" x14ac:dyDescent="0.3">
      <c r="B334" s="5">
        <f t="shared" si="5"/>
        <v>41804.7499999992</v>
      </c>
      <c r="C334" s="34">
        <v>0.33812078138904983</v>
      </c>
      <c r="D334" s="20"/>
      <c r="E334" s="9">
        <v>4.2435755260655137</v>
      </c>
      <c r="F334" s="20"/>
      <c r="G334" s="9">
        <v>0.30544457450264789</v>
      </c>
      <c r="H334" s="10"/>
      <c r="I334" s="9">
        <v>8.7173269850308781</v>
      </c>
      <c r="J334" s="16"/>
    </row>
    <row r="335" spans="2:10" x14ac:dyDescent="0.3">
      <c r="B335" s="5">
        <f t="shared" si="5"/>
        <v>41804.791666665864</v>
      </c>
      <c r="C335" s="34">
        <v>0.33243147125009631</v>
      </c>
      <c r="D335" s="20"/>
      <c r="E335" s="9">
        <v>1.4383399310659191</v>
      </c>
      <c r="F335" s="20"/>
      <c r="G335" s="9">
        <v>0.34021796994521969</v>
      </c>
      <c r="H335" s="10"/>
      <c r="I335" s="9">
        <v>9.441058565358647</v>
      </c>
      <c r="J335" s="16"/>
    </row>
    <row r="336" spans="2:10" x14ac:dyDescent="0.3">
      <c r="B336" s="5">
        <f t="shared" si="5"/>
        <v>41804.833333332528</v>
      </c>
      <c r="C336" s="34">
        <v>0.77535904663019495</v>
      </c>
      <c r="D336" s="20"/>
      <c r="E336" s="9">
        <v>0.87853747313139874</v>
      </c>
      <c r="F336" s="20"/>
      <c r="G336" s="9">
        <v>0.2389593867004895</v>
      </c>
      <c r="H336" s="10"/>
      <c r="I336" s="9">
        <v>5.4492856439996942</v>
      </c>
      <c r="J336" s="16"/>
    </row>
    <row r="337" spans="2:10" x14ac:dyDescent="0.3">
      <c r="B337" s="5">
        <f t="shared" si="5"/>
        <v>41804.874999999192</v>
      </c>
      <c r="C337" s="34">
        <v>0.83783849511967334</v>
      </c>
      <c r="D337" s="20"/>
      <c r="E337" s="9">
        <v>0.82496406699790326</v>
      </c>
      <c r="F337" s="20"/>
      <c r="G337" s="9">
        <v>0.2396601990598147</v>
      </c>
      <c r="H337" s="10"/>
      <c r="I337" s="9">
        <v>4.0491651589753195</v>
      </c>
      <c r="J337" s="16"/>
    </row>
    <row r="338" spans="2:10" x14ac:dyDescent="0.3">
      <c r="B338" s="5">
        <f t="shared" si="5"/>
        <v>41804.916666665857</v>
      </c>
      <c r="C338" s="34">
        <v>1.4872868872079692</v>
      </c>
      <c r="D338" s="20"/>
      <c r="E338" s="9">
        <v>0.75774637499793629</v>
      </c>
      <c r="F338" s="20"/>
      <c r="G338" s="9">
        <v>0.2616101338482294</v>
      </c>
      <c r="H338" s="10"/>
      <c r="I338" s="9">
        <v>4.0183173359417523</v>
      </c>
      <c r="J338" s="16"/>
    </row>
    <row r="339" spans="2:10" x14ac:dyDescent="0.3">
      <c r="B339" s="5">
        <f t="shared" si="5"/>
        <v>41804.958333332521</v>
      </c>
      <c r="C339" s="34">
        <v>0.63334712038030394</v>
      </c>
      <c r="D339" s="20"/>
      <c r="E339" s="9">
        <v>0.69673463164782912</v>
      </c>
      <c r="F339" s="20"/>
      <c r="G339" s="9">
        <v>0.26580472534797228</v>
      </c>
      <c r="H339" s="10"/>
      <c r="I339" s="9">
        <v>3.909750141081263</v>
      </c>
      <c r="J339" s="16"/>
    </row>
    <row r="340" spans="2:10" x14ac:dyDescent="0.3">
      <c r="B340" s="5">
        <f t="shared" si="5"/>
        <v>41804.999999999185</v>
      </c>
      <c r="C340" s="34">
        <v>0.59493665464344569</v>
      </c>
      <c r="D340" s="20"/>
      <c r="E340" s="9">
        <v>0.76873983027505088</v>
      </c>
      <c r="F340" s="20"/>
      <c r="G340" s="9">
        <v>0.28091803559514344</v>
      </c>
      <c r="H340" s="10"/>
      <c r="I340" s="9">
        <v>3.834244849251919</v>
      </c>
      <c r="J340" s="16"/>
    </row>
    <row r="341" spans="2:10" x14ac:dyDescent="0.3">
      <c r="B341" s="5">
        <f t="shared" si="5"/>
        <v>41805.041666665849</v>
      </c>
      <c r="C341" s="34">
        <v>0.423520705616865</v>
      </c>
      <c r="D341" s="20"/>
      <c r="E341" s="9">
        <v>1.2521418381909855</v>
      </c>
      <c r="F341" s="20"/>
      <c r="G341" s="9">
        <v>0.22480794787406921</v>
      </c>
      <c r="H341" s="10"/>
      <c r="I341" s="9">
        <v>3.8534148286600582</v>
      </c>
      <c r="J341" s="16"/>
    </row>
    <row r="342" spans="2:10" x14ac:dyDescent="0.3">
      <c r="B342" s="5">
        <f t="shared" si="5"/>
        <v>41805.083333332514</v>
      </c>
      <c r="C342" s="34">
        <v>0.26791523552698188</v>
      </c>
      <c r="D342" s="20"/>
      <c r="E342" s="9">
        <v>1.2451139864374379</v>
      </c>
      <c r="F342" s="20"/>
      <c r="G342" s="9">
        <v>0.14585849032050274</v>
      </c>
      <c r="H342" s="10"/>
      <c r="I342" s="9">
        <v>3.949185347947918</v>
      </c>
      <c r="J342" s="16"/>
    </row>
    <row r="343" spans="2:10" x14ac:dyDescent="0.3">
      <c r="B343" s="5">
        <f t="shared" si="5"/>
        <v>41805.124999999178</v>
      </c>
      <c r="C343" s="34">
        <v>0.95267496514515804</v>
      </c>
      <c r="D343" s="20"/>
      <c r="E343" s="9">
        <v>1.848512743340164</v>
      </c>
      <c r="F343" s="20"/>
      <c r="G343" s="9">
        <v>0.27406837040039361</v>
      </c>
      <c r="H343" s="10"/>
      <c r="I343" s="9">
        <v>3.9166820909156175</v>
      </c>
      <c r="J343" s="16"/>
    </row>
    <row r="344" spans="2:10" x14ac:dyDescent="0.3">
      <c r="B344" s="5">
        <f t="shared" si="5"/>
        <v>41805.166666665842</v>
      </c>
      <c r="C344" s="34">
        <v>2.5036764916826466</v>
      </c>
      <c r="D344" s="20"/>
      <c r="E344" s="9">
        <v>1.0720502284706617</v>
      </c>
      <c r="F344" s="20"/>
      <c r="G344" s="9">
        <v>6.5099736584014578E-2</v>
      </c>
      <c r="H344" s="10"/>
      <c r="I344" s="9">
        <v>3.792013672531628</v>
      </c>
      <c r="J344" s="16"/>
    </row>
    <row r="345" spans="2:10" x14ac:dyDescent="0.3">
      <c r="B345" s="5">
        <f t="shared" si="5"/>
        <v>41805.208333332506</v>
      </c>
      <c r="C345" s="34">
        <v>2.5992063142237116</v>
      </c>
      <c r="D345" s="20"/>
      <c r="E345" s="9">
        <v>0.90479135317880599</v>
      </c>
      <c r="F345" s="20"/>
      <c r="G345" s="9">
        <v>6.6037409251830617E-2</v>
      </c>
      <c r="H345" s="10"/>
      <c r="I345" s="9">
        <v>3.5762432442336785</v>
      </c>
      <c r="J345" s="16"/>
    </row>
    <row r="346" spans="2:10" x14ac:dyDescent="0.3">
      <c r="B346" s="5">
        <f t="shared" si="5"/>
        <v>41805.249999999171</v>
      </c>
      <c r="C346" s="34">
        <v>0.6311263158673146</v>
      </c>
      <c r="D346" s="20"/>
      <c r="E346" s="9">
        <v>2.847554009468829</v>
      </c>
      <c r="F346" s="20"/>
      <c r="G346" s="9">
        <v>4.9315562410677069E-2</v>
      </c>
      <c r="H346" s="10"/>
      <c r="I346" s="9">
        <v>3.6656845006786409</v>
      </c>
      <c r="J346" s="16"/>
    </row>
    <row r="347" spans="2:10" x14ac:dyDescent="0.3">
      <c r="B347" s="5">
        <f t="shared" si="5"/>
        <v>41805.291666665835</v>
      </c>
      <c r="C347" s="34">
        <v>0.67588315701081614</v>
      </c>
      <c r="D347" s="20"/>
      <c r="E347" s="9">
        <v>1.3430751806399861</v>
      </c>
      <c r="F347" s="20"/>
      <c r="G347" s="9">
        <v>6.3082408724871822E-2</v>
      </c>
      <c r="H347" s="10"/>
      <c r="I347" s="9">
        <v>3.67760196670157</v>
      </c>
      <c r="J347" s="16"/>
    </row>
    <row r="348" spans="2:10" x14ac:dyDescent="0.3">
      <c r="B348" s="5">
        <f t="shared" si="5"/>
        <v>41805.333333332499</v>
      </c>
      <c r="C348" s="34">
        <v>1.006922324539208</v>
      </c>
      <c r="D348" s="20"/>
      <c r="E348" s="9">
        <v>0.79707621550950847</v>
      </c>
      <c r="F348" s="20"/>
      <c r="G348" s="9">
        <v>6.1747442411838986E-2</v>
      </c>
      <c r="H348" s="10"/>
      <c r="I348" s="9">
        <v>3.646360155011787</v>
      </c>
      <c r="J348" s="16"/>
    </row>
    <row r="349" spans="2:10" x14ac:dyDescent="0.3">
      <c r="B349" s="5">
        <f t="shared" si="5"/>
        <v>41805.374999999163</v>
      </c>
      <c r="C349" s="34">
        <v>1.7434840927999773</v>
      </c>
      <c r="D349" s="20"/>
      <c r="E349" s="9">
        <v>0.73241677831430907</v>
      </c>
      <c r="F349" s="20"/>
      <c r="G349" s="9">
        <v>6.6828930414602403E-2</v>
      </c>
      <c r="H349" s="10"/>
      <c r="I349" s="9">
        <v>3.7075670586257683</v>
      </c>
      <c r="J349" s="16"/>
    </row>
    <row r="350" spans="2:10" x14ac:dyDescent="0.3">
      <c r="B350" s="5">
        <f t="shared" si="5"/>
        <v>41805.416666665828</v>
      </c>
      <c r="C350" s="34">
        <v>1.0875385839980645</v>
      </c>
      <c r="D350" s="20"/>
      <c r="E350" s="9">
        <v>0.57908257597782575</v>
      </c>
      <c r="F350" s="20"/>
      <c r="G350" s="9">
        <v>5.6520689462052014E-2</v>
      </c>
      <c r="H350" s="10"/>
      <c r="I350" s="9">
        <v>3.8124035929070144</v>
      </c>
      <c r="J350" s="16"/>
    </row>
    <row r="351" spans="2:10" x14ac:dyDescent="0.3">
      <c r="B351" s="5">
        <f t="shared" si="5"/>
        <v>41805.458333332492</v>
      </c>
      <c r="C351" s="34">
        <v>0.11386299992865714</v>
      </c>
      <c r="D351" s="20"/>
      <c r="E351" s="9">
        <v>0.56781509078916959</v>
      </c>
      <c r="F351" s="20"/>
      <c r="G351" s="9">
        <v>7.1273376340748831E-2</v>
      </c>
      <c r="H351" s="10"/>
      <c r="I351" s="9">
        <v>3.7779295639913588</v>
      </c>
      <c r="J351" s="16"/>
    </row>
    <row r="352" spans="2:10" x14ac:dyDescent="0.3">
      <c r="B352" s="5">
        <f t="shared" si="5"/>
        <v>41805.499999999156</v>
      </c>
      <c r="C352" s="34">
        <v>4.3890222151320976E-2</v>
      </c>
      <c r="D352" s="20"/>
      <c r="E352" s="9">
        <v>0.63964526184269643</v>
      </c>
      <c r="F352" s="20"/>
      <c r="G352" s="9">
        <v>0.11960665008328</v>
      </c>
      <c r="H352" s="10"/>
      <c r="I352" s="9">
        <v>3.7524001090252987</v>
      </c>
      <c r="J352" s="16"/>
    </row>
    <row r="353" spans="2:10" x14ac:dyDescent="0.3">
      <c r="B353" s="5">
        <f t="shared" si="5"/>
        <v>41805.54166666582</v>
      </c>
      <c r="C353" s="34">
        <v>9.9300414522285343E-2</v>
      </c>
      <c r="D353" s="20"/>
      <c r="E353" s="9">
        <v>0.66309786624595768</v>
      </c>
      <c r="F353" s="20"/>
      <c r="G353" s="9">
        <v>1.4830625951290131</v>
      </c>
      <c r="H353" s="10"/>
      <c r="I353" s="9">
        <v>3.8160273716097972</v>
      </c>
      <c r="J353" s="16"/>
    </row>
    <row r="354" spans="2:10" x14ac:dyDescent="0.3">
      <c r="B354" s="5">
        <f t="shared" si="5"/>
        <v>41805.583333332484</v>
      </c>
      <c r="C354" s="34">
        <v>8.0356974398992101E-2</v>
      </c>
      <c r="D354" s="20"/>
      <c r="E354" s="9">
        <v>1.2602737956359737</v>
      </c>
      <c r="F354" s="20"/>
      <c r="G354" s="9">
        <v>0.12889768042769589</v>
      </c>
      <c r="H354" s="10"/>
      <c r="I354" s="9">
        <v>3.661191002267306</v>
      </c>
      <c r="J354" s="16"/>
    </row>
    <row r="355" spans="2:10" x14ac:dyDescent="0.3">
      <c r="B355" s="5">
        <f t="shared" si="5"/>
        <v>41805.624999999149</v>
      </c>
      <c r="C355" s="34">
        <v>6.3731934630968531E-2</v>
      </c>
      <c r="D355" s="20"/>
      <c r="E355" s="9">
        <v>1.2730920011879967</v>
      </c>
      <c r="F355" s="20"/>
      <c r="G355" s="9">
        <v>0.65953906820934327</v>
      </c>
      <c r="H355" s="10"/>
      <c r="I355" s="9">
        <v>3.5765240114243304</v>
      </c>
      <c r="J355" s="16"/>
    </row>
    <row r="356" spans="2:10" x14ac:dyDescent="0.3">
      <c r="B356" s="5">
        <f t="shared" si="5"/>
        <v>41805.666666665813</v>
      </c>
      <c r="C356" s="34">
        <v>0.11816334921378092</v>
      </c>
      <c r="D356" s="20"/>
      <c r="E356" s="9">
        <v>1.1743251524987768</v>
      </c>
      <c r="F356" s="20"/>
      <c r="G356" s="9">
        <v>0.79667852159406316</v>
      </c>
      <c r="H356" s="10"/>
      <c r="I356" s="9">
        <v>3.6447440209935924</v>
      </c>
      <c r="J356" s="16"/>
    </row>
    <row r="357" spans="2:10" x14ac:dyDescent="0.3">
      <c r="B357" s="5">
        <f t="shared" si="5"/>
        <v>41805.708333332477</v>
      </c>
      <c r="C357" s="34">
        <v>0.35086108576201025</v>
      </c>
      <c r="D357" s="20"/>
      <c r="E357" s="9">
        <v>0.53782672740396908</v>
      </c>
      <c r="F357" s="20"/>
      <c r="G357" s="9">
        <v>0.10463627949967737</v>
      </c>
      <c r="H357" s="10"/>
      <c r="I357" s="9">
        <v>3.7948976110239498</v>
      </c>
      <c r="J357" s="16"/>
    </row>
    <row r="358" spans="2:10" x14ac:dyDescent="0.3">
      <c r="B358" s="5">
        <f t="shared" si="5"/>
        <v>41805.749999999141</v>
      </c>
      <c r="C358" s="34">
        <v>0.1456719236524745</v>
      </c>
      <c r="D358" s="20"/>
      <c r="E358" s="9">
        <v>0.65938308590748274</v>
      </c>
      <c r="F358" s="20"/>
      <c r="G358" s="9">
        <v>9.565031867413247E-2</v>
      </c>
      <c r="H358" s="10"/>
      <c r="I358" s="9">
        <v>3.9169101832342927</v>
      </c>
      <c r="J358" s="16"/>
    </row>
    <row r="359" spans="2:10" x14ac:dyDescent="0.3">
      <c r="B359" s="5">
        <f t="shared" si="5"/>
        <v>41805.791666665806</v>
      </c>
      <c r="C359" s="34">
        <v>2.2546839030062566E-2</v>
      </c>
      <c r="D359" s="20"/>
      <c r="E359" s="9">
        <v>3.7701214332072461</v>
      </c>
      <c r="F359" s="20"/>
      <c r="G359" s="9">
        <v>0.28163687848165386</v>
      </c>
      <c r="H359" s="10"/>
      <c r="I359" s="9">
        <v>4.2591068940084487</v>
      </c>
      <c r="J359" s="16"/>
    </row>
    <row r="360" spans="2:10" x14ac:dyDescent="0.3">
      <c r="B360" s="5">
        <f t="shared" si="5"/>
        <v>41805.83333333247</v>
      </c>
      <c r="C360" s="34">
        <v>5.3070773614845315E-2</v>
      </c>
      <c r="D360" s="20"/>
      <c r="E360" s="9">
        <v>0.58133567454384971</v>
      </c>
      <c r="F360" s="20"/>
      <c r="G360" s="9">
        <v>0.17363903619593285</v>
      </c>
      <c r="H360" s="10"/>
      <c r="I360" s="9">
        <v>4.1497037371651073</v>
      </c>
      <c r="J360" s="16"/>
    </row>
    <row r="361" spans="2:10" x14ac:dyDescent="0.3">
      <c r="B361" s="5">
        <f t="shared" si="5"/>
        <v>41805.874999999134</v>
      </c>
      <c r="C361" s="34">
        <v>3.3759319849434449E-2</v>
      </c>
      <c r="D361" s="20"/>
      <c r="E361" s="9">
        <v>0.62612162017431416</v>
      </c>
      <c r="F361" s="20"/>
      <c r="G361" s="9">
        <v>0.11512647135580173</v>
      </c>
      <c r="H361" s="10"/>
      <c r="I361" s="9">
        <v>4.1851940584964442</v>
      </c>
      <c r="J361" s="16"/>
    </row>
    <row r="362" spans="2:10" x14ac:dyDescent="0.3">
      <c r="B362" s="5">
        <f t="shared" si="5"/>
        <v>41805.916666665798</v>
      </c>
      <c r="C362" s="34">
        <v>2.1217306625464411E-2</v>
      </c>
      <c r="D362" s="20"/>
      <c r="E362" s="9">
        <v>0.75500413775444031</v>
      </c>
      <c r="F362" s="20"/>
      <c r="G362" s="9">
        <v>0.14778923487565557</v>
      </c>
      <c r="H362" s="10"/>
      <c r="I362" s="9">
        <v>3.7091863897980235</v>
      </c>
      <c r="J362" s="16"/>
    </row>
    <row r="363" spans="2:10" x14ac:dyDescent="0.3">
      <c r="B363" s="5">
        <f t="shared" si="5"/>
        <v>41805.958333332463</v>
      </c>
      <c r="C363" s="34">
        <v>2.5014294219798731E-2</v>
      </c>
      <c r="D363" s="20"/>
      <c r="E363" s="9">
        <v>0.84455339537292229</v>
      </c>
      <c r="F363" s="20"/>
      <c r="G363" s="9">
        <v>0.14499678419994527</v>
      </c>
      <c r="H363" s="10"/>
      <c r="I363" s="9">
        <v>3.3955304192715006</v>
      </c>
      <c r="J363" s="16"/>
    </row>
    <row r="364" spans="2:10" x14ac:dyDescent="0.3">
      <c r="B364" s="5">
        <f t="shared" si="5"/>
        <v>41805.999999999127</v>
      </c>
      <c r="C364" s="34">
        <v>2.233555790067452E-2</v>
      </c>
      <c r="D364" s="20"/>
      <c r="E364" s="9">
        <v>0.92900347367661895</v>
      </c>
      <c r="F364" s="20"/>
      <c r="G364" s="9">
        <v>0.1240999668714453</v>
      </c>
      <c r="H364" s="10"/>
      <c r="I364" s="9">
        <v>3.4959852695465088</v>
      </c>
      <c r="J364" s="16"/>
    </row>
    <row r="365" spans="2:10" x14ac:dyDescent="0.3">
      <c r="B365" s="5">
        <f t="shared" si="5"/>
        <v>41806.041666665791</v>
      </c>
      <c r="C365" s="34">
        <v>2.2828082783056088E-2</v>
      </c>
      <c r="D365" s="20"/>
      <c r="E365" s="9">
        <v>1.3013464964804102</v>
      </c>
      <c r="F365" s="20"/>
      <c r="G365" s="9">
        <v>0.12643596175752703</v>
      </c>
      <c r="H365" s="10"/>
      <c r="I365" s="9">
        <v>3.3742878437042236</v>
      </c>
      <c r="J365" s="16"/>
    </row>
    <row r="366" spans="2:10" x14ac:dyDescent="0.3">
      <c r="B366" s="5">
        <f t="shared" si="5"/>
        <v>41806.083333332455</v>
      </c>
      <c r="C366" s="34">
        <v>2.0225631470074418E-2</v>
      </c>
      <c r="D366" s="20"/>
      <c r="E366" s="9">
        <v>0.83913071722280785</v>
      </c>
      <c r="F366" s="20"/>
      <c r="G366" s="9">
        <v>0.1767968942151695</v>
      </c>
      <c r="H366" s="10"/>
      <c r="I366" s="9">
        <v>3.3838017494952091</v>
      </c>
      <c r="J366" s="16"/>
    </row>
    <row r="367" spans="2:10" x14ac:dyDescent="0.3">
      <c r="B367" s="5">
        <f t="shared" si="5"/>
        <v>41806.12499999912</v>
      </c>
      <c r="C367" s="34">
        <v>3.4311803950943416E-2</v>
      </c>
      <c r="D367" s="20"/>
      <c r="E367" s="9">
        <v>0.58250949568435795</v>
      </c>
      <c r="F367" s="20"/>
      <c r="G367" s="9">
        <v>0.21573861260883143</v>
      </c>
      <c r="H367" s="10"/>
      <c r="I367" s="9">
        <v>3.3139494168953818</v>
      </c>
      <c r="J367" s="16"/>
    </row>
    <row r="368" spans="2:10" x14ac:dyDescent="0.3">
      <c r="B368" s="5">
        <f t="shared" si="5"/>
        <v>41806.166666665784</v>
      </c>
      <c r="C368" s="34">
        <v>4.4612523366804005E-2</v>
      </c>
      <c r="D368" s="20"/>
      <c r="E368" s="9">
        <v>0.61239088314478518</v>
      </c>
      <c r="F368" s="20"/>
      <c r="G368" s="9">
        <v>0.15723667647994932</v>
      </c>
      <c r="H368" s="10"/>
      <c r="I368" s="9">
        <v>3.1644827850529405</v>
      </c>
      <c r="J368" s="16"/>
    </row>
    <row r="369" spans="2:10" x14ac:dyDescent="0.3">
      <c r="B369" s="5">
        <f t="shared" si="5"/>
        <v>41806.208333332448</v>
      </c>
      <c r="C369" s="34">
        <v>2.1307209102039943E-2</v>
      </c>
      <c r="D369" s="20"/>
      <c r="E369" s="9">
        <v>0.95198544420179776</v>
      </c>
      <c r="F369" s="20"/>
      <c r="G369" s="9">
        <v>0.21984672289891322</v>
      </c>
      <c r="H369" s="10"/>
      <c r="I369" s="9">
        <v>3.1723421128069766</v>
      </c>
      <c r="J369" s="16"/>
    </row>
    <row r="370" spans="2:10" x14ac:dyDescent="0.3">
      <c r="B370" s="5">
        <f t="shared" si="5"/>
        <v>41806.249999999112</v>
      </c>
      <c r="C370" s="34">
        <v>3.7043506424629787E-2</v>
      </c>
      <c r="D370" s="20"/>
      <c r="E370" s="9">
        <v>1.3043004303682046</v>
      </c>
      <c r="F370" s="20"/>
      <c r="G370" s="9">
        <v>0.14669916552842641</v>
      </c>
      <c r="H370" s="10"/>
      <c r="I370" s="9">
        <v>3.1275510436198752</v>
      </c>
      <c r="J370" s="16"/>
    </row>
    <row r="371" spans="2:10" x14ac:dyDescent="0.3">
      <c r="B371" s="5">
        <f t="shared" si="5"/>
        <v>41806.291666665777</v>
      </c>
      <c r="C371" s="34">
        <v>2.222693987099118E-2</v>
      </c>
      <c r="D371" s="20"/>
      <c r="E371" s="9">
        <v>1.0180750000672263</v>
      </c>
      <c r="F371" s="20"/>
      <c r="G371" s="9">
        <v>0.19060357427987895</v>
      </c>
      <c r="H371" s="10"/>
      <c r="I371" s="9">
        <v>3.11977918812486</v>
      </c>
      <c r="J371" s="16"/>
    </row>
    <row r="372" spans="2:10" x14ac:dyDescent="0.3">
      <c r="B372" s="5">
        <f t="shared" si="5"/>
        <v>41806.333333332441</v>
      </c>
      <c r="C372" s="34">
        <v>3.8869053743718587E-2</v>
      </c>
      <c r="D372" s="20"/>
      <c r="E372" s="9">
        <v>0.63865218983321892</v>
      </c>
      <c r="F372" s="20"/>
      <c r="G372" s="9">
        <v>0.17886921384784041</v>
      </c>
      <c r="H372" s="10"/>
      <c r="I372" s="9">
        <v>3.1265889738426833</v>
      </c>
      <c r="J372" s="16"/>
    </row>
    <row r="373" spans="2:10" x14ac:dyDescent="0.3">
      <c r="B373" s="5">
        <f t="shared" si="5"/>
        <v>41806.374999999105</v>
      </c>
      <c r="C373" s="34">
        <v>2.6512111995185984E-2</v>
      </c>
      <c r="D373" s="20"/>
      <c r="E373" s="9">
        <v>0.95616977625205868</v>
      </c>
      <c r="F373" s="20"/>
      <c r="G373" s="9">
        <v>0.16653916593946394</v>
      </c>
      <c r="H373" s="10"/>
      <c r="I373" s="9">
        <v>3.1090601780375495</v>
      </c>
      <c r="J373" s="16"/>
    </row>
    <row r="374" spans="2:10" x14ac:dyDescent="0.3">
      <c r="B374" s="5">
        <f t="shared" si="5"/>
        <v>41806.416666665769</v>
      </c>
      <c r="C374" s="34">
        <v>2.9661907921316195E-2</v>
      </c>
      <c r="D374" s="20"/>
      <c r="E374" s="9">
        <v>0.61045947280086454</v>
      </c>
      <c r="F374" s="20"/>
      <c r="G374" s="9">
        <v>0.17542220468892425</v>
      </c>
      <c r="H374" s="10"/>
      <c r="I374" s="9">
        <v>3.2415641565791895</v>
      </c>
      <c r="J374" s="16"/>
    </row>
    <row r="375" spans="2:10" x14ac:dyDescent="0.3">
      <c r="B375" s="5">
        <f t="shared" si="5"/>
        <v>41806.458333332434</v>
      </c>
      <c r="C375" s="34">
        <v>0.13062679579817368</v>
      </c>
      <c r="D375" s="20"/>
      <c r="E375" s="9">
        <v>0.70328017629560879</v>
      </c>
      <c r="F375" s="20"/>
      <c r="G375" s="9">
        <v>0.17097370070023615</v>
      </c>
      <c r="H375" s="10"/>
      <c r="I375" s="9">
        <v>3.3860875309490766</v>
      </c>
      <c r="J375" s="16"/>
    </row>
    <row r="376" spans="2:10" x14ac:dyDescent="0.3">
      <c r="B376" s="5">
        <f t="shared" si="5"/>
        <v>41806.499999999098</v>
      </c>
      <c r="C376" s="34">
        <v>6.5652658491105326E-2</v>
      </c>
      <c r="D376" s="20"/>
      <c r="E376" s="9">
        <v>3.9703202022880806</v>
      </c>
      <c r="F376" s="20"/>
      <c r="G376" s="9">
        <v>0.15283965356037266</v>
      </c>
      <c r="H376" s="10"/>
      <c r="I376" s="9">
        <v>3.6820218836674923</v>
      </c>
      <c r="J376" s="16"/>
    </row>
    <row r="377" spans="2:10" x14ac:dyDescent="0.3">
      <c r="B377" s="5">
        <f t="shared" si="5"/>
        <v>41806.541666665762</v>
      </c>
      <c r="C377" s="34">
        <v>8.6176316169869219E-2</v>
      </c>
      <c r="D377" s="20"/>
      <c r="E377" s="9">
        <v>2.9453330948704579</v>
      </c>
      <c r="F377" s="20"/>
      <c r="G377" s="9">
        <v>0.11826908875439988</v>
      </c>
      <c r="H377" s="10"/>
      <c r="I377" s="9">
        <v>4.5364199779072747</v>
      </c>
      <c r="J377" s="16"/>
    </row>
    <row r="378" spans="2:10" x14ac:dyDescent="0.3">
      <c r="B378" s="5">
        <f t="shared" si="5"/>
        <v>41806.583333332426</v>
      </c>
      <c r="C378" s="34">
        <v>0.1517843762794357</v>
      </c>
      <c r="D378" s="27"/>
      <c r="E378" s="9">
        <v>1.7374648100039998</v>
      </c>
      <c r="F378" s="27"/>
      <c r="G378" s="9">
        <v>0.11377957328909734</v>
      </c>
      <c r="H378" s="10"/>
      <c r="I378" s="9">
        <v>3.9705222786449994</v>
      </c>
      <c r="J378" s="16"/>
    </row>
    <row r="379" spans="2:10" x14ac:dyDescent="0.3">
      <c r="B379" s="5">
        <f t="shared" si="5"/>
        <v>41806.624999999091</v>
      </c>
      <c r="C379" s="34">
        <v>6.2950553242727872E-2</v>
      </c>
      <c r="D379" s="27"/>
      <c r="E379" s="9">
        <v>0.96015537175975862</v>
      </c>
      <c r="F379" s="27"/>
      <c r="G379" s="9">
        <v>0.11410216156576501</v>
      </c>
      <c r="H379" s="10"/>
      <c r="I379" s="9">
        <v>5.0541189381333647</v>
      </c>
      <c r="J379" s="16"/>
    </row>
    <row r="380" spans="2:10" x14ac:dyDescent="0.3">
      <c r="B380" s="5">
        <f t="shared" si="5"/>
        <v>41806.666666665755</v>
      </c>
      <c r="C380" s="34">
        <v>0.1833194681886034</v>
      </c>
      <c r="D380" s="20"/>
      <c r="E380" s="9">
        <v>1.2450542420637412</v>
      </c>
      <c r="F380" s="20"/>
      <c r="G380" s="9">
        <v>0.11169312607313765</v>
      </c>
      <c r="H380" s="10"/>
      <c r="I380" s="9">
        <v>7.2855563320097376</v>
      </c>
      <c r="J380" s="16"/>
    </row>
    <row r="381" spans="2:10" x14ac:dyDescent="0.3">
      <c r="B381" s="5">
        <f t="shared" si="5"/>
        <v>41806.708333332419</v>
      </c>
      <c r="C381" s="34">
        <v>5.4788754306367184E-2</v>
      </c>
      <c r="D381" s="20"/>
      <c r="E381" s="9">
        <v>1.0592997005728424</v>
      </c>
      <c r="F381" s="20"/>
      <c r="G381" s="9">
        <v>0.10963977519117418</v>
      </c>
      <c r="H381" s="10"/>
      <c r="I381" s="9">
        <v>5.2047533832612585</v>
      </c>
      <c r="J381" s="16"/>
    </row>
    <row r="382" spans="2:10" x14ac:dyDescent="0.3">
      <c r="B382" s="5">
        <f t="shared" si="5"/>
        <v>41806.749999999083</v>
      </c>
      <c r="C382" s="34">
        <v>8.126071736705108E-2</v>
      </c>
      <c r="D382" s="20"/>
      <c r="E382" s="9">
        <v>0.93208294374043821</v>
      </c>
      <c r="F382" s="20"/>
      <c r="G382" s="9">
        <v>9.7332719163816486E-2</v>
      </c>
      <c r="H382" s="10"/>
      <c r="I382" s="9">
        <v>7.6561785916813081</v>
      </c>
      <c r="J382" s="15"/>
    </row>
    <row r="383" spans="2:10" x14ac:dyDescent="0.3">
      <c r="B383" s="5">
        <f t="shared" si="5"/>
        <v>41806.791666665747</v>
      </c>
      <c r="C383" s="34">
        <v>3.1925599617486602E-2</v>
      </c>
      <c r="D383" s="20"/>
      <c r="E383" s="9">
        <v>1.0194392155428402</v>
      </c>
      <c r="F383" s="20"/>
      <c r="G383" s="9">
        <v>0.12319300305403647</v>
      </c>
      <c r="H383" s="10"/>
      <c r="I383" s="9">
        <v>4.7732645644516243</v>
      </c>
      <c r="J383" s="15"/>
    </row>
    <row r="384" spans="2:10" x14ac:dyDescent="0.3">
      <c r="B384" s="5">
        <f t="shared" si="5"/>
        <v>41806.833333332412</v>
      </c>
      <c r="C384" s="34">
        <v>4.0801271132086633E-2</v>
      </c>
      <c r="D384" s="20"/>
      <c r="E384" s="9">
        <v>0.66988961667310998</v>
      </c>
      <c r="F384" s="20"/>
      <c r="G384" s="9">
        <v>0.23259078992194818</v>
      </c>
      <c r="H384" s="10"/>
      <c r="I384" s="9">
        <v>6.4215962144195053</v>
      </c>
      <c r="J384" s="15"/>
    </row>
    <row r="385" spans="2:10" x14ac:dyDescent="0.3">
      <c r="B385" s="5">
        <f t="shared" si="5"/>
        <v>41806.874999999076</v>
      </c>
      <c r="C385" s="34">
        <v>2.4258099107041221E-2</v>
      </c>
      <c r="D385" s="20"/>
      <c r="E385" s="9">
        <v>0.86092166724752206</v>
      </c>
      <c r="F385" s="20"/>
      <c r="G385" s="9">
        <v>0.1743376943908754</v>
      </c>
      <c r="H385" s="10"/>
      <c r="I385" s="9">
        <v>5.9030721148506542</v>
      </c>
      <c r="J385" s="15"/>
    </row>
    <row r="386" spans="2:10" x14ac:dyDescent="0.3">
      <c r="B386" s="5">
        <f t="shared" si="5"/>
        <v>41806.91666666574</v>
      </c>
      <c r="C386" s="34">
        <v>2.5791140754142256E-2</v>
      </c>
      <c r="D386" s="20"/>
      <c r="E386" s="9">
        <v>1.4191659249243189</v>
      </c>
      <c r="F386" s="20"/>
      <c r="G386" s="9">
        <v>0.16715375217990797</v>
      </c>
      <c r="H386" s="10"/>
      <c r="I386" s="9">
        <v>4.3683809999559751</v>
      </c>
      <c r="J386" s="15"/>
    </row>
    <row r="387" spans="2:10" x14ac:dyDescent="0.3">
      <c r="B387" s="5">
        <f t="shared" si="5"/>
        <v>41806.958333332404</v>
      </c>
      <c r="C387" s="34">
        <v>2.8088015137759388E-2</v>
      </c>
      <c r="D387" s="20"/>
      <c r="E387" s="9">
        <v>0.7333792653240141</v>
      </c>
      <c r="F387" s="20"/>
      <c r="G387" s="9">
        <v>0.20450069083542119</v>
      </c>
      <c r="H387" s="10"/>
      <c r="I387" s="9">
        <v>4.1390717107741555</v>
      </c>
      <c r="J387" s="15"/>
    </row>
    <row r="388" spans="2:10" x14ac:dyDescent="0.3">
      <c r="B388" s="5">
        <f t="shared" si="5"/>
        <v>41806.999999999069</v>
      </c>
      <c r="C388" s="34">
        <v>2.0427091047167778E-2</v>
      </c>
      <c r="D388" s="20"/>
      <c r="E388" s="9">
        <v>0.65295377764545504</v>
      </c>
      <c r="F388" s="20"/>
      <c r="G388" s="9">
        <v>0.15355609577210222</v>
      </c>
      <c r="H388" s="10"/>
      <c r="I388" s="9">
        <v>3.9931858328522227</v>
      </c>
      <c r="J388" s="15"/>
    </row>
    <row r="389" spans="2:10" x14ac:dyDescent="0.3">
      <c r="B389" s="5">
        <f t="shared" si="5"/>
        <v>41807.041666665733</v>
      </c>
      <c r="C389" s="34">
        <v>3.0218890181086103E-2</v>
      </c>
      <c r="D389" s="20"/>
      <c r="E389" s="9">
        <v>0.64110960921303173</v>
      </c>
      <c r="F389" s="20"/>
      <c r="G389" s="9">
        <v>0.16340707535626459</v>
      </c>
      <c r="H389" s="10"/>
      <c r="I389" s="9">
        <v>4.0571043882213651</v>
      </c>
      <c r="J389" s="15"/>
    </row>
    <row r="390" spans="2:10" x14ac:dyDescent="0.3">
      <c r="B390" s="5">
        <f t="shared" ref="B390:B453" si="6">B389+1/24</f>
        <v>41807.083333332397</v>
      </c>
      <c r="C390" s="34">
        <v>2.5239136711251539E-2</v>
      </c>
      <c r="D390" s="20"/>
      <c r="E390" s="9">
        <v>0.65232628974758211</v>
      </c>
      <c r="F390" s="20"/>
      <c r="G390" s="9">
        <v>0.17728423766913962</v>
      </c>
      <c r="H390" s="10"/>
      <c r="I390" s="9">
        <v>3.8047279647139254</v>
      </c>
      <c r="J390" s="15"/>
    </row>
    <row r="391" spans="2:10" x14ac:dyDescent="0.3">
      <c r="B391" s="5">
        <f t="shared" si="6"/>
        <v>41807.124999999061</v>
      </c>
      <c r="C391" s="34">
        <v>2.1194983983687202E-2</v>
      </c>
      <c r="D391" s="20"/>
      <c r="E391" s="9">
        <v>0.58592906105713771</v>
      </c>
      <c r="F391" s="20"/>
      <c r="G391" s="9">
        <v>0.19323459011120875</v>
      </c>
      <c r="H391" s="10"/>
      <c r="I391" s="9">
        <v>3.6463925447620329</v>
      </c>
      <c r="J391" s="15"/>
    </row>
    <row r="392" spans="2:10" x14ac:dyDescent="0.3">
      <c r="B392" s="5">
        <f t="shared" si="6"/>
        <v>41807.166666665726</v>
      </c>
      <c r="C392" s="34">
        <v>1.5884547601224947E-2</v>
      </c>
      <c r="D392" s="20"/>
      <c r="E392" s="9">
        <v>0.58514066797788022</v>
      </c>
      <c r="F392" s="20"/>
      <c r="G392" s="9">
        <v>0.19553805142641068</v>
      </c>
      <c r="H392" s="10"/>
      <c r="I392" s="9">
        <v>4.0650608969516444</v>
      </c>
      <c r="J392" s="15"/>
    </row>
    <row r="393" spans="2:10" x14ac:dyDescent="0.3">
      <c r="B393" s="5">
        <f t="shared" si="6"/>
        <v>41807.20833333239</v>
      </c>
      <c r="C393" s="34">
        <v>2.6495807407210109E-2</v>
      </c>
      <c r="D393" s="20"/>
      <c r="E393" s="9">
        <v>0.61761399273012507</v>
      </c>
      <c r="F393" s="20"/>
      <c r="G393" s="9">
        <v>0.19089605927955908</v>
      </c>
      <c r="H393" s="10"/>
      <c r="I393" s="9">
        <v>3.9798317229161495</v>
      </c>
      <c r="J393" s="15"/>
    </row>
    <row r="394" spans="2:10" x14ac:dyDescent="0.3">
      <c r="B394" s="5">
        <f t="shared" si="6"/>
        <v>41807.249999999054</v>
      </c>
      <c r="C394" s="34">
        <v>3.5774901550861875E-2</v>
      </c>
      <c r="D394" s="20"/>
      <c r="E394" s="9">
        <v>0.69106801709190746</v>
      </c>
      <c r="F394" s="20"/>
      <c r="G394" s="9">
        <v>0.18868311812154581</v>
      </c>
      <c r="H394" s="10"/>
      <c r="I394" s="9">
        <v>4.5623981835412195</v>
      </c>
      <c r="J394" s="15"/>
    </row>
    <row r="395" spans="2:10" x14ac:dyDescent="0.3">
      <c r="B395" s="5">
        <f t="shared" si="6"/>
        <v>41807.291666665718</v>
      </c>
      <c r="C395" s="34">
        <v>3.9804749015230137E-2</v>
      </c>
      <c r="D395" s="20"/>
      <c r="E395" s="9">
        <v>0.60778307914733887</v>
      </c>
      <c r="F395" s="20"/>
      <c r="G395" s="9">
        <v>0.25618370060549406</v>
      </c>
      <c r="H395" s="10"/>
      <c r="I395" s="9">
        <v>4.2601916164648337</v>
      </c>
      <c r="J395" s="15"/>
    </row>
    <row r="396" spans="2:10" x14ac:dyDescent="0.3">
      <c r="B396" s="5">
        <f t="shared" si="6"/>
        <v>41807.333333332383</v>
      </c>
      <c r="C396" s="34">
        <v>4.3507531842552738E-2</v>
      </c>
      <c r="D396" s="20"/>
      <c r="E396" s="9">
        <v>0.77302593383632723</v>
      </c>
      <c r="F396" s="20"/>
      <c r="G396" s="9">
        <v>0.18226955281417878</v>
      </c>
      <c r="H396" s="10"/>
      <c r="I396" s="9">
        <v>4.2118510730931016</v>
      </c>
      <c r="J396" s="15"/>
    </row>
    <row r="397" spans="2:10" x14ac:dyDescent="0.3">
      <c r="B397" s="5">
        <f t="shared" si="6"/>
        <v>41807.374999999047</v>
      </c>
      <c r="C397" s="34">
        <v>1.9801384349521556E-2</v>
      </c>
      <c r="D397" s="20"/>
      <c r="E397" s="9">
        <v>1.203573923619067</v>
      </c>
      <c r="F397" s="20"/>
      <c r="G397" s="9">
        <v>0.15017495340988285</v>
      </c>
      <c r="H397" s="10"/>
      <c r="I397" s="9">
        <v>4.0633963913214011</v>
      </c>
      <c r="J397" s="15"/>
    </row>
    <row r="398" spans="2:10" x14ac:dyDescent="0.3">
      <c r="B398" s="5">
        <f t="shared" si="6"/>
        <v>41807.416666665711</v>
      </c>
      <c r="C398" s="34">
        <v>1.2631472078014593E-2</v>
      </c>
      <c r="D398" s="20"/>
      <c r="E398" s="9">
        <v>1.1786215530067194</v>
      </c>
      <c r="F398" s="20"/>
      <c r="G398" s="9">
        <v>0.23215936881596924</v>
      </c>
      <c r="H398" s="10"/>
      <c r="I398" s="9">
        <v>5.4514837734034804</v>
      </c>
      <c r="J398" s="15"/>
    </row>
    <row r="399" spans="2:10" x14ac:dyDescent="0.3">
      <c r="B399" s="5">
        <f t="shared" si="6"/>
        <v>41807.458333332375</v>
      </c>
      <c r="C399" s="34">
        <v>1.2903240692542225E-2</v>
      </c>
      <c r="D399" s="20"/>
      <c r="E399" s="9">
        <v>0.79583190405955084</v>
      </c>
      <c r="F399" s="20"/>
      <c r="G399" s="9">
        <v>0.35513024569534862</v>
      </c>
      <c r="H399" s="6"/>
      <c r="I399" s="9">
        <v>5.0318521827947897</v>
      </c>
      <c r="J399" s="15"/>
    </row>
    <row r="400" spans="2:10" x14ac:dyDescent="0.3">
      <c r="B400" s="5">
        <f t="shared" si="6"/>
        <v>41807.49999999904</v>
      </c>
      <c r="C400" s="34">
        <v>1.3077537460466389E-2</v>
      </c>
      <c r="D400" s="20"/>
      <c r="E400" s="9">
        <v>0.95828295633441107</v>
      </c>
      <c r="F400" s="20"/>
      <c r="G400" s="9">
        <v>0.28557229945894147</v>
      </c>
      <c r="H400" s="6"/>
      <c r="I400" s="9">
        <v>5.3613464089690659</v>
      </c>
      <c r="J400" s="15"/>
    </row>
    <row r="401" spans="2:10" x14ac:dyDescent="0.3">
      <c r="B401" s="5">
        <f t="shared" si="6"/>
        <v>41807.541666665704</v>
      </c>
      <c r="C401" s="34">
        <v>2.167632513236804E-2</v>
      </c>
      <c r="D401" s="20"/>
      <c r="E401" s="9">
        <v>0.59184886441856133</v>
      </c>
      <c r="F401" s="20"/>
      <c r="G401" s="9">
        <v>0.24264308565952739</v>
      </c>
      <c r="H401" s="6"/>
      <c r="I401" s="9">
        <v>6.2896651752659531</v>
      </c>
      <c r="J401" s="15"/>
    </row>
    <row r="402" spans="2:10" x14ac:dyDescent="0.3">
      <c r="B402" s="5">
        <f t="shared" si="6"/>
        <v>41807.583333332368</v>
      </c>
      <c r="C402" s="34">
        <v>1.616155778317422E-2</v>
      </c>
      <c r="D402" s="20"/>
      <c r="E402" s="9">
        <v>0.55279407393736912</v>
      </c>
      <c r="F402" s="20"/>
      <c r="G402" s="9">
        <v>0.19689277645017281</v>
      </c>
      <c r="H402" s="6"/>
      <c r="I402" s="9">
        <v>4.8854206976343377</v>
      </c>
      <c r="J402" s="15"/>
    </row>
    <row r="403" spans="2:10" x14ac:dyDescent="0.3">
      <c r="B403" s="5">
        <f t="shared" si="6"/>
        <v>41807.624999999032</v>
      </c>
      <c r="C403" s="34">
        <v>1.2938817504976616E-2</v>
      </c>
      <c r="D403" s="20"/>
      <c r="E403" s="9">
        <v>0.43660716052915227</v>
      </c>
      <c r="F403" s="20"/>
      <c r="G403" s="9">
        <v>0.19340706213575895</v>
      </c>
      <c r="H403" s="6"/>
      <c r="I403" s="9">
        <v>5.6850667234326968</v>
      </c>
      <c r="J403" s="15"/>
    </row>
    <row r="404" spans="2:10" x14ac:dyDescent="0.3">
      <c r="B404" s="5">
        <f t="shared" si="6"/>
        <v>41807.666666665697</v>
      </c>
      <c r="C404" s="34">
        <v>1.6000614119846313E-2</v>
      </c>
      <c r="D404" s="20"/>
      <c r="E404" s="9">
        <v>0.34169005517099726</v>
      </c>
      <c r="F404" s="20"/>
      <c r="G404" s="9">
        <v>0.18477137142517527</v>
      </c>
      <c r="H404" s="6"/>
      <c r="I404" s="9">
        <v>5.3816351656053891</v>
      </c>
      <c r="J404" s="15"/>
    </row>
    <row r="405" spans="2:10" x14ac:dyDescent="0.3">
      <c r="B405" s="5">
        <f t="shared" si="6"/>
        <v>41807.708333332361</v>
      </c>
      <c r="C405" s="34">
        <v>1.0717171251957045E-2</v>
      </c>
      <c r="D405" s="20"/>
      <c r="E405" s="9">
        <v>0.24749240389124291</v>
      </c>
      <c r="F405" s="20"/>
      <c r="G405" s="9">
        <v>0.18596485440359742</v>
      </c>
      <c r="H405" s="6"/>
      <c r="I405" s="9">
        <v>6.6892649072115535</v>
      </c>
      <c r="J405" s="15"/>
    </row>
    <row r="406" spans="2:10" x14ac:dyDescent="0.3">
      <c r="B406" s="5">
        <f t="shared" si="6"/>
        <v>41807.749999999025</v>
      </c>
      <c r="C406" s="34">
        <v>1.9431873697970736E-2</v>
      </c>
      <c r="D406" s="20"/>
      <c r="E406" s="9">
        <v>0.30098714105418473</v>
      </c>
      <c r="F406" s="20"/>
      <c r="G406" s="9">
        <v>0.17078811797450799</v>
      </c>
      <c r="H406" s="6"/>
      <c r="I406" s="9">
        <v>4.9480945868570299</v>
      </c>
      <c r="J406" s="15"/>
    </row>
    <row r="407" spans="2:10" x14ac:dyDescent="0.3">
      <c r="B407" s="5">
        <f t="shared" si="6"/>
        <v>41807.791666665689</v>
      </c>
      <c r="C407" s="34">
        <v>1.5042129392567717E-2</v>
      </c>
      <c r="D407" s="20"/>
      <c r="E407" s="9">
        <v>0.41265125694822091</v>
      </c>
      <c r="F407" s="20"/>
      <c r="G407" s="9">
        <v>0.26647322771490595</v>
      </c>
      <c r="H407" s="6"/>
      <c r="I407" s="9">
        <v>4.810364301087426</v>
      </c>
      <c r="J407" s="15"/>
    </row>
    <row r="408" spans="2:10" x14ac:dyDescent="0.3">
      <c r="B408" s="5">
        <f t="shared" si="6"/>
        <v>41807.833333332354</v>
      </c>
      <c r="C408" s="34">
        <v>1.5095123036413407E-2</v>
      </c>
      <c r="D408" s="20"/>
      <c r="E408" s="9">
        <v>0.49384411680893819</v>
      </c>
      <c r="F408" s="20"/>
      <c r="G408" s="9">
        <v>0.23187303885084684</v>
      </c>
      <c r="H408" s="6"/>
      <c r="I408" s="9">
        <v>4.867089568591509</v>
      </c>
      <c r="J408" s="15"/>
    </row>
    <row r="409" spans="2:10" x14ac:dyDescent="0.3">
      <c r="B409" s="5">
        <f t="shared" si="6"/>
        <v>41807.874999999018</v>
      </c>
      <c r="C409" s="34">
        <v>1.4101040038112246E-2</v>
      </c>
      <c r="D409" s="20"/>
      <c r="E409" s="9">
        <v>0.48330659407084103</v>
      </c>
      <c r="F409" s="20"/>
      <c r="G409" s="9">
        <v>0.2284321599319333</v>
      </c>
      <c r="H409" s="6"/>
      <c r="I409" s="9">
        <v>4.8764824554568431</v>
      </c>
      <c r="J409" s="15"/>
    </row>
    <row r="410" spans="2:10" x14ac:dyDescent="0.3">
      <c r="B410" s="5">
        <f t="shared" si="6"/>
        <v>41807.916666665682</v>
      </c>
      <c r="C410" s="34">
        <v>1.1283721744281347E-2</v>
      </c>
      <c r="D410" s="20"/>
      <c r="E410" s="9">
        <v>0.67112513888077663</v>
      </c>
      <c r="F410" s="20"/>
      <c r="G410" s="9">
        <v>0.21933673468769574</v>
      </c>
      <c r="H410" s="6"/>
      <c r="I410" s="9">
        <v>4.6090593650692799</v>
      </c>
      <c r="J410" s="15"/>
    </row>
    <row r="411" spans="2:10" x14ac:dyDescent="0.3">
      <c r="B411" s="5">
        <f t="shared" si="6"/>
        <v>41807.958333332346</v>
      </c>
      <c r="C411" s="34">
        <v>1.5031844346982534E-2</v>
      </c>
      <c r="D411" s="20"/>
      <c r="E411" s="9">
        <v>0.67038565092399471</v>
      </c>
      <c r="F411" s="20"/>
      <c r="G411" s="9">
        <v>0.20853845164424084</v>
      </c>
      <c r="H411" s="6"/>
      <c r="I411" s="9">
        <v>4.8657503597071914</v>
      </c>
      <c r="J411" s="15"/>
    </row>
    <row r="412" spans="2:10" x14ac:dyDescent="0.3">
      <c r="B412" s="5">
        <f t="shared" si="6"/>
        <v>41807.99999999901</v>
      </c>
      <c r="C412" s="34">
        <v>1.0364422773117901E-2</v>
      </c>
      <c r="D412" s="20"/>
      <c r="E412" s="9">
        <v>0.62625468998658851</v>
      </c>
      <c r="F412" s="20"/>
      <c r="G412" s="9">
        <v>0.19789283392859286</v>
      </c>
      <c r="H412" s="6"/>
      <c r="I412" s="9">
        <v>4.6567719099951574</v>
      </c>
      <c r="J412" s="15"/>
    </row>
    <row r="413" spans="2:10" x14ac:dyDescent="0.3">
      <c r="B413" s="5">
        <f t="shared" si="6"/>
        <v>41808.041666665675</v>
      </c>
      <c r="C413" s="34">
        <v>1.4557761735603457E-2</v>
      </c>
      <c r="D413" s="20"/>
      <c r="E413" s="9">
        <v>0.89547445148718163</v>
      </c>
      <c r="F413" s="20"/>
      <c r="G413" s="9">
        <v>0.20294894620043333</v>
      </c>
      <c r="H413" s="6"/>
      <c r="I413" s="9">
        <v>4.7224675710084005</v>
      </c>
      <c r="J413" s="15"/>
    </row>
    <row r="414" spans="2:10" x14ac:dyDescent="0.3">
      <c r="B414" s="5">
        <f t="shared" si="6"/>
        <v>41808.083333332339</v>
      </c>
      <c r="C414" s="34">
        <v>1.2968304063208768E-2</v>
      </c>
      <c r="D414" s="20"/>
      <c r="E414" s="9">
        <v>1.1414786968074861</v>
      </c>
      <c r="F414" s="20"/>
      <c r="G414" s="9">
        <v>0.20910948588222752</v>
      </c>
      <c r="H414" s="6"/>
      <c r="I414" s="9">
        <v>4.9892351979114968</v>
      </c>
      <c r="J414" s="15"/>
    </row>
    <row r="415" spans="2:10" x14ac:dyDescent="0.3">
      <c r="B415" s="5">
        <f t="shared" si="6"/>
        <v>41808.124999999003</v>
      </c>
      <c r="C415" s="34">
        <v>1.5595759371997879E-2</v>
      </c>
      <c r="D415" s="20"/>
      <c r="E415" s="9">
        <v>0.75879708372178623</v>
      </c>
      <c r="F415" s="20"/>
      <c r="G415" s="9">
        <v>0.24358357953243567</v>
      </c>
      <c r="H415" s="6"/>
      <c r="I415" s="9">
        <v>4.7018820731366269</v>
      </c>
      <c r="J415" s="15"/>
    </row>
    <row r="416" spans="2:10" x14ac:dyDescent="0.3">
      <c r="B416" s="5">
        <f t="shared" si="6"/>
        <v>41808.166666665667</v>
      </c>
      <c r="C416" s="34">
        <v>1.3487844483652076E-2</v>
      </c>
      <c r="D416" s="20"/>
      <c r="E416" s="9">
        <v>0.57909076477660504</v>
      </c>
      <c r="F416" s="20"/>
      <c r="G416" s="9">
        <v>0.24130358876752073</v>
      </c>
      <c r="H416" s="6"/>
      <c r="I416" s="9">
        <v>4.6608320611422176</v>
      </c>
      <c r="J416" s="15"/>
    </row>
    <row r="417" spans="2:10" x14ac:dyDescent="0.3">
      <c r="B417" s="5">
        <f t="shared" si="6"/>
        <v>41808.208333332332</v>
      </c>
      <c r="C417" s="34">
        <v>2.0730689587834916E-2</v>
      </c>
      <c r="D417" s="20"/>
      <c r="E417" s="9">
        <v>0.50724870161932023</v>
      </c>
      <c r="F417" s="20"/>
      <c r="G417" s="9">
        <v>0.29767908155918121</v>
      </c>
      <c r="H417" s="6"/>
      <c r="I417" s="9">
        <v>4.6856177204945046</v>
      </c>
      <c r="J417" s="15"/>
    </row>
    <row r="418" spans="2:10" x14ac:dyDescent="0.3">
      <c r="B418" s="5">
        <f t="shared" si="6"/>
        <v>41808.249999998996</v>
      </c>
      <c r="C418" s="34">
        <v>1.6829141995823773E-2</v>
      </c>
      <c r="D418" s="20"/>
      <c r="E418" s="9">
        <v>0.50934196642187779</v>
      </c>
      <c r="F418" s="20"/>
      <c r="G418" s="9">
        <v>0.27665552277056898</v>
      </c>
      <c r="H418" s="6"/>
      <c r="I418" s="9">
        <v>8.6929526016360423</v>
      </c>
      <c r="J418" s="15"/>
    </row>
    <row r="419" spans="2:10" x14ac:dyDescent="0.3">
      <c r="B419" s="5">
        <f t="shared" si="6"/>
        <v>41808.29166666566</v>
      </c>
      <c r="C419" s="34">
        <v>1.7690112554758299E-2</v>
      </c>
      <c r="D419" s="20"/>
      <c r="E419" s="9">
        <v>0.51106257712254755</v>
      </c>
      <c r="F419" s="20"/>
      <c r="G419" s="9">
        <v>0.35200695986630487</v>
      </c>
      <c r="H419" s="6"/>
      <c r="I419" s="9">
        <v>4.3291641102462517</v>
      </c>
      <c r="J419" s="15"/>
    </row>
    <row r="420" spans="2:10" x14ac:dyDescent="0.3">
      <c r="B420" s="5">
        <f t="shared" si="6"/>
        <v>41808.333333332324</v>
      </c>
      <c r="C420" s="34">
        <v>2.0798192084690588E-2</v>
      </c>
      <c r="D420" s="20"/>
      <c r="E420" s="9">
        <v>0.4183242721635787</v>
      </c>
      <c r="F420" s="20"/>
      <c r="G420" s="9">
        <v>0.3168735638505123</v>
      </c>
      <c r="H420" s="6"/>
      <c r="I420" s="9">
        <v>3.8111997354226035</v>
      </c>
      <c r="J420" s="15"/>
    </row>
    <row r="421" spans="2:10" x14ac:dyDescent="0.3">
      <c r="B421" s="5">
        <f t="shared" si="6"/>
        <v>41808.374999998989</v>
      </c>
      <c r="C421" s="34">
        <v>2.0860407822078368E-2</v>
      </c>
      <c r="D421" s="20"/>
      <c r="E421" s="9">
        <v>0.39028125659364171</v>
      </c>
      <c r="F421" s="20"/>
      <c r="G421" s="9">
        <v>0.35190275067188703</v>
      </c>
      <c r="H421" s="6"/>
      <c r="I421" s="9">
        <v>3.5823540980355784</v>
      </c>
      <c r="J421" s="15"/>
    </row>
    <row r="422" spans="2:10" x14ac:dyDescent="0.3">
      <c r="B422" s="5">
        <f t="shared" si="6"/>
        <v>41808.416666665653</v>
      </c>
      <c r="C422" s="34">
        <v>1.4371567588971287E-2</v>
      </c>
      <c r="D422" s="20"/>
      <c r="E422" s="9">
        <v>0.3871550454956586</v>
      </c>
      <c r="F422" s="20"/>
      <c r="G422" s="9">
        <v>0.22816219779311633</v>
      </c>
      <c r="H422" s="6"/>
      <c r="I422" s="9">
        <v>1.4561414062976836</v>
      </c>
      <c r="J422" s="15"/>
    </row>
    <row r="423" spans="2:10" x14ac:dyDescent="0.3">
      <c r="B423" s="5">
        <f t="shared" si="6"/>
        <v>41808.458333332317</v>
      </c>
      <c r="C423" s="34">
        <v>2.4074988653425309E-2</v>
      </c>
      <c r="D423" s="20"/>
      <c r="E423" s="9">
        <v>0.40167548348669146</v>
      </c>
      <c r="F423" s="20"/>
      <c r="G423" s="9">
        <v>0.32659458625512044</v>
      </c>
      <c r="H423" s="6"/>
      <c r="I423" s="9">
        <v>2.8466936467123811</v>
      </c>
      <c r="J423" s="15"/>
    </row>
    <row r="424" spans="2:10" x14ac:dyDescent="0.3">
      <c r="B424" s="5">
        <f t="shared" si="6"/>
        <v>41808.499999998981</v>
      </c>
      <c r="C424" s="34">
        <v>3.6610915142371032E-2</v>
      </c>
      <c r="D424" s="20"/>
      <c r="E424" s="9">
        <v>0.65430809093303366</v>
      </c>
      <c r="F424" s="20"/>
      <c r="G424" s="9">
        <v>0.21780726289162872</v>
      </c>
      <c r="H424" s="6"/>
      <c r="I424" s="9">
        <v>11.810456385377977</v>
      </c>
      <c r="J424" s="15"/>
    </row>
    <row r="425" spans="2:10" x14ac:dyDescent="0.3">
      <c r="B425" s="5">
        <f t="shared" si="6"/>
        <v>41808.541666665646</v>
      </c>
      <c r="C425" s="34">
        <v>1.9184367410594323E-2</v>
      </c>
      <c r="D425" s="20"/>
      <c r="E425" s="9">
        <v>1.0953899983499871</v>
      </c>
      <c r="F425" s="20"/>
      <c r="G425" s="9">
        <v>0.28963322082503895</v>
      </c>
      <c r="H425" s="6"/>
      <c r="I425" s="9">
        <v>11.377561139278724</v>
      </c>
      <c r="J425" s="15"/>
    </row>
    <row r="426" spans="2:10" x14ac:dyDescent="0.3">
      <c r="B426" s="5">
        <f t="shared" si="6"/>
        <v>41808.58333333231</v>
      </c>
      <c r="C426" s="34">
        <v>4.4297378800320822E-2</v>
      </c>
      <c r="D426" s="20"/>
      <c r="E426" s="9">
        <v>1.3579141048134351</v>
      </c>
      <c r="F426" s="20"/>
      <c r="G426" s="9">
        <v>0.31289146034443965</v>
      </c>
      <c r="H426" s="6"/>
      <c r="I426" s="9">
        <v>9.0803506804294276</v>
      </c>
      <c r="J426" s="15"/>
    </row>
    <row r="427" spans="2:10" x14ac:dyDescent="0.3">
      <c r="B427" s="5">
        <f t="shared" si="6"/>
        <v>41808.624999998974</v>
      </c>
      <c r="C427" s="34">
        <v>4.4706222402756332E-2</v>
      </c>
      <c r="D427" s="20"/>
      <c r="E427" s="9">
        <v>1.5104392923292567</v>
      </c>
      <c r="F427" s="20"/>
      <c r="G427" s="9">
        <v>0.44759816200029656</v>
      </c>
      <c r="H427" s="6"/>
      <c r="I427" s="9">
        <v>4.9025804253875229</v>
      </c>
      <c r="J427" s="15"/>
    </row>
    <row r="428" spans="2:10" x14ac:dyDescent="0.3">
      <c r="B428" s="5">
        <f t="shared" si="6"/>
        <v>41808.666666665638</v>
      </c>
      <c r="C428" s="34">
        <v>3.066124024297126E-2</v>
      </c>
      <c r="D428" s="20"/>
      <c r="E428" s="9">
        <v>1.3093331153275536</v>
      </c>
      <c r="F428" s="20"/>
      <c r="G428" s="9">
        <v>0.27635032402687387</v>
      </c>
      <c r="H428" s="6"/>
      <c r="I428" s="9">
        <v>4.4546159134536492</v>
      </c>
      <c r="J428" s="15"/>
    </row>
    <row r="429" spans="2:10" x14ac:dyDescent="0.3">
      <c r="B429" s="5">
        <f t="shared" si="6"/>
        <v>41808.708333332303</v>
      </c>
      <c r="C429" s="34">
        <v>0.1807851034720413</v>
      </c>
      <c r="D429" s="20"/>
      <c r="E429" s="9">
        <v>0.96162858605384827</v>
      </c>
      <c r="F429" s="20"/>
      <c r="G429" s="9">
        <v>0.4774349788661863</v>
      </c>
      <c r="H429" s="6"/>
      <c r="I429" s="9">
        <v>4.4750967963797148</v>
      </c>
      <c r="J429" s="15"/>
    </row>
    <row r="430" spans="2:10" x14ac:dyDescent="0.3">
      <c r="B430" s="5">
        <f t="shared" si="6"/>
        <v>41808.749999998967</v>
      </c>
      <c r="C430" s="34">
        <v>0.43128095620662948</v>
      </c>
      <c r="D430" s="20"/>
      <c r="E430" s="9">
        <v>0.50245923536722781</v>
      </c>
      <c r="F430" s="20"/>
      <c r="G430" s="9">
        <v>0.3314417752086139</v>
      </c>
      <c r="H430" s="6"/>
      <c r="I430" s="9">
        <v>4.7831239700317383</v>
      </c>
      <c r="J430" s="15"/>
    </row>
    <row r="431" spans="2:10" x14ac:dyDescent="0.3">
      <c r="B431" s="5">
        <f t="shared" si="6"/>
        <v>41808.791666665631</v>
      </c>
      <c r="C431" s="34">
        <v>0.24053906166895492</v>
      </c>
      <c r="D431" s="20"/>
      <c r="E431" s="9">
        <v>0.53745857516273121</v>
      </c>
      <c r="F431" s="20"/>
      <c r="G431" s="9">
        <v>0.42667414809836718</v>
      </c>
      <c r="H431" s="6"/>
      <c r="I431" s="9">
        <v>4.4497115260264914</v>
      </c>
      <c r="J431" s="15"/>
    </row>
    <row r="432" spans="2:10" x14ac:dyDescent="0.3">
      <c r="B432" s="5">
        <f t="shared" si="6"/>
        <v>41808.833333332295</v>
      </c>
      <c r="C432" s="34">
        <v>0.33337821272491919</v>
      </c>
      <c r="D432" s="20"/>
      <c r="E432" s="9">
        <v>0.95719910938231667</v>
      </c>
      <c r="F432" s="20"/>
      <c r="G432" s="9">
        <v>0.47404525563365124</v>
      </c>
      <c r="H432" s="6"/>
      <c r="I432" s="9">
        <v>3.9761894648192357</v>
      </c>
      <c r="J432" s="15"/>
    </row>
    <row r="433" spans="2:10" x14ac:dyDescent="0.3">
      <c r="B433" s="5">
        <f t="shared" si="6"/>
        <v>41808.87499999896</v>
      </c>
      <c r="C433" s="34">
        <v>0.40289299309131554</v>
      </c>
      <c r="D433" s="20"/>
      <c r="E433" s="9">
        <v>1.101072754039139</v>
      </c>
      <c r="F433" s="20"/>
      <c r="G433" s="9">
        <v>0.3000074510203033</v>
      </c>
      <c r="H433" s="6"/>
      <c r="I433" s="9">
        <v>3.973679358841943</v>
      </c>
      <c r="J433" s="15"/>
    </row>
    <row r="434" spans="2:10" x14ac:dyDescent="0.3">
      <c r="B434" s="5">
        <f t="shared" si="6"/>
        <v>41808.916666665624</v>
      </c>
      <c r="C434" s="34">
        <v>0.35529368079160567</v>
      </c>
      <c r="D434" s="20"/>
      <c r="E434" s="9">
        <v>0.83041988533051292</v>
      </c>
      <c r="F434" s="20"/>
      <c r="G434" s="9">
        <v>1.0410708467491339</v>
      </c>
      <c r="H434" s="6"/>
      <c r="I434" s="9">
        <v>4.0994315577335048</v>
      </c>
      <c r="J434" s="15"/>
    </row>
    <row r="435" spans="2:10" x14ac:dyDescent="0.3">
      <c r="B435" s="5">
        <f t="shared" si="6"/>
        <v>41808.958333332288</v>
      </c>
      <c r="C435" s="34">
        <v>0.27964799816063679</v>
      </c>
      <c r="D435" s="20"/>
      <c r="E435" s="9">
        <v>0.97567094349470296</v>
      </c>
      <c r="F435" s="20"/>
      <c r="G435" s="9">
        <v>0.44179738105320537</v>
      </c>
      <c r="H435" s="6"/>
      <c r="I435" s="9">
        <v>4.2597924490443999</v>
      </c>
      <c r="J435" s="15"/>
    </row>
    <row r="436" spans="2:10" x14ac:dyDescent="0.3">
      <c r="B436" s="5">
        <f t="shared" si="6"/>
        <v>41808.999999998952</v>
      </c>
      <c r="C436" s="34">
        <v>0.20856761408694943</v>
      </c>
      <c r="D436" s="20"/>
      <c r="E436" s="9">
        <v>0.8946151635685905</v>
      </c>
      <c r="F436" s="20"/>
      <c r="G436" s="9">
        <v>0.2978275032317052</v>
      </c>
      <c r="H436" s="6"/>
      <c r="I436" s="9">
        <v>4.1538099343659445</v>
      </c>
      <c r="J436" s="15"/>
    </row>
    <row r="437" spans="2:10" x14ac:dyDescent="0.3">
      <c r="B437" s="5">
        <f t="shared" si="6"/>
        <v>41809.041666665617</v>
      </c>
      <c r="C437" s="34">
        <v>0.1205309228513573</v>
      </c>
      <c r="D437" s="20"/>
      <c r="E437" s="9">
        <v>0.72259211247084576</v>
      </c>
      <c r="F437" s="20"/>
      <c r="G437" s="9">
        <v>0.2130164122972332</v>
      </c>
      <c r="H437" s="6"/>
      <c r="I437" s="9">
        <v>3.7553422763699391</v>
      </c>
      <c r="J437" s="15"/>
    </row>
    <row r="438" spans="2:10" x14ac:dyDescent="0.3">
      <c r="B438" s="5">
        <f t="shared" si="6"/>
        <v>41809.083333332281</v>
      </c>
      <c r="C438" s="34">
        <v>0.12953296038093137</v>
      </c>
      <c r="D438" s="20"/>
      <c r="E438" s="9">
        <v>0.6970265155932942</v>
      </c>
      <c r="F438" s="20"/>
      <c r="G438" s="9">
        <v>0.28960691221424789</v>
      </c>
      <c r="H438" s="6"/>
      <c r="I438" s="9">
        <v>3.6599647021684492</v>
      </c>
      <c r="J438" s="15"/>
    </row>
    <row r="439" spans="2:10" x14ac:dyDescent="0.3">
      <c r="B439" s="5">
        <f t="shared" si="6"/>
        <v>41809.124999998945</v>
      </c>
      <c r="C439" s="34">
        <v>6.620584606941117E-2</v>
      </c>
      <c r="D439" s="20"/>
      <c r="E439" s="9">
        <v>0.62251609954677645</v>
      </c>
      <c r="F439" s="20"/>
      <c r="G439" s="9">
        <v>0.24165229914618319</v>
      </c>
      <c r="H439" s="6"/>
      <c r="I439" s="9">
        <v>3.5830608352285918</v>
      </c>
      <c r="J439" s="15"/>
    </row>
    <row r="440" spans="2:10" x14ac:dyDescent="0.3">
      <c r="B440" s="5">
        <f t="shared" si="6"/>
        <v>41809.166666665609</v>
      </c>
      <c r="C440" s="34">
        <v>0.13062700949853562</v>
      </c>
      <c r="D440" s="20"/>
      <c r="E440" s="9">
        <v>0.5105605853385613</v>
      </c>
      <c r="F440" s="20"/>
      <c r="G440" s="9">
        <v>0.32336310798027479</v>
      </c>
      <c r="H440" s="6"/>
      <c r="I440" s="9">
        <v>2.5470182924974161</v>
      </c>
      <c r="J440" s="15"/>
    </row>
    <row r="441" spans="2:10" x14ac:dyDescent="0.3">
      <c r="B441" s="5">
        <f t="shared" si="6"/>
        <v>41809.208333332273</v>
      </c>
      <c r="C441" s="34">
        <v>0.31545842746578034</v>
      </c>
      <c r="D441" s="20"/>
      <c r="E441" s="9">
        <v>0.84644284404692105</v>
      </c>
      <c r="F441" s="20"/>
      <c r="G441" s="9">
        <v>0.32406294052718115</v>
      </c>
      <c r="H441" s="6"/>
      <c r="I441" s="9">
        <v>3.0499331521206217</v>
      </c>
      <c r="J441" s="15"/>
    </row>
    <row r="442" spans="2:10" x14ac:dyDescent="0.3">
      <c r="B442" s="5">
        <f t="shared" si="6"/>
        <v>41809.249999998938</v>
      </c>
      <c r="C442" s="34">
        <v>3.8923436684198065E-2</v>
      </c>
      <c r="D442" s="20"/>
      <c r="E442" s="9">
        <v>4.4712576797751131</v>
      </c>
      <c r="F442" s="20"/>
      <c r="G442" s="9">
        <v>0.30197821191099822</v>
      </c>
      <c r="H442" s="6"/>
      <c r="I442" s="9">
        <v>3.2444893493026985</v>
      </c>
      <c r="J442" s="15"/>
    </row>
    <row r="443" spans="2:10" x14ac:dyDescent="0.3">
      <c r="B443" s="5">
        <f t="shared" si="6"/>
        <v>41809.291666665602</v>
      </c>
      <c r="C443" s="34">
        <v>2.2551476108062952E-2</v>
      </c>
      <c r="D443" s="20"/>
      <c r="E443" s="9">
        <v>12.524133867904789</v>
      </c>
      <c r="F443" s="20"/>
      <c r="G443" s="9">
        <v>0.37603463061520309</v>
      </c>
      <c r="H443" s="6"/>
      <c r="I443" s="9">
        <v>3.5633746795966976</v>
      </c>
      <c r="J443" s="15"/>
    </row>
    <row r="444" spans="2:10" x14ac:dyDescent="0.3">
      <c r="B444" s="5">
        <f t="shared" si="6"/>
        <v>41809.333333332266</v>
      </c>
      <c r="C444" s="34">
        <v>3.0114841448967575E-2</v>
      </c>
      <c r="D444" s="20"/>
      <c r="E444" s="9">
        <v>1.1561555355787276</v>
      </c>
      <c r="F444" s="20"/>
      <c r="G444" s="9">
        <v>0.30323836622668093</v>
      </c>
      <c r="H444" s="6"/>
      <c r="I444" s="9">
        <v>3.5335983252916181</v>
      </c>
      <c r="J444" s="15"/>
    </row>
    <row r="445" spans="2:10" x14ac:dyDescent="0.3">
      <c r="B445" s="5">
        <f t="shared" si="6"/>
        <v>41809.37499999893</v>
      </c>
      <c r="C445" s="34">
        <v>5.1241659238690236E-2</v>
      </c>
      <c r="D445" s="20"/>
      <c r="E445" s="9">
        <v>0.36366617202758789</v>
      </c>
      <c r="F445" s="20"/>
      <c r="G445" s="9">
        <v>0.30977535321087135</v>
      </c>
      <c r="H445" s="6"/>
      <c r="I445" s="9">
        <v>3.3927838450572532</v>
      </c>
      <c r="J445" s="15"/>
    </row>
    <row r="446" spans="2:10" x14ac:dyDescent="0.3">
      <c r="B446" s="5">
        <f t="shared" si="6"/>
        <v>41809.416666665595</v>
      </c>
      <c r="C446" s="34">
        <v>3.4171005810198725E-2</v>
      </c>
      <c r="D446" s="20"/>
      <c r="E446" s="9">
        <v>0.6575684855218793</v>
      </c>
      <c r="F446" s="20"/>
      <c r="G446" s="9">
        <v>0.29634389354557289</v>
      </c>
      <c r="H446" s="6"/>
      <c r="I446" s="9">
        <v>3.3839799458863307</v>
      </c>
      <c r="J446" s="15"/>
    </row>
    <row r="447" spans="2:10" x14ac:dyDescent="0.3">
      <c r="B447" s="5">
        <f t="shared" si="6"/>
        <v>41809.458333332259</v>
      </c>
      <c r="C447" s="34">
        <v>4.9574202835010212E-2</v>
      </c>
      <c r="D447" s="20"/>
      <c r="E447" s="9">
        <v>3.6045902801341696</v>
      </c>
      <c r="F447" s="20"/>
      <c r="G447" s="9">
        <v>0.2133870693992396</v>
      </c>
      <c r="H447" s="6"/>
      <c r="I447" s="9">
        <v>3.37532961954836</v>
      </c>
      <c r="J447" s="15"/>
    </row>
    <row r="448" spans="2:10" x14ac:dyDescent="0.3">
      <c r="B448" s="5">
        <f t="shared" si="6"/>
        <v>41809.499999998923</v>
      </c>
      <c r="C448" s="34">
        <v>0.29031891227684548</v>
      </c>
      <c r="D448" s="20"/>
      <c r="E448" s="9">
        <v>0.64706993103027344</v>
      </c>
      <c r="F448" s="20"/>
      <c r="G448" s="9">
        <v>0.23619770466304216</v>
      </c>
      <c r="H448" s="6"/>
      <c r="I448" s="9">
        <v>3.2746776283764447</v>
      </c>
      <c r="J448" s="15"/>
    </row>
    <row r="449" spans="2:10" x14ac:dyDescent="0.3">
      <c r="B449" s="5">
        <f t="shared" si="6"/>
        <v>41809.541666665587</v>
      </c>
      <c r="C449" s="34">
        <v>0.30446991299996612</v>
      </c>
      <c r="D449" s="20"/>
      <c r="E449" s="9">
        <v>0.80542615398031769</v>
      </c>
      <c r="F449" s="20"/>
      <c r="G449" s="9">
        <v>0.36274296778147336</v>
      </c>
      <c r="H449" s="6"/>
      <c r="I449" s="9">
        <v>3.0438120560567885</v>
      </c>
      <c r="J449" s="15"/>
    </row>
    <row r="450" spans="2:10" x14ac:dyDescent="0.3">
      <c r="B450" s="5">
        <f t="shared" si="6"/>
        <v>41809.583333332252</v>
      </c>
      <c r="C450" s="34">
        <v>0.33183851496118016</v>
      </c>
      <c r="D450" s="20"/>
      <c r="E450" s="9">
        <v>0.88542038397710832</v>
      </c>
      <c r="F450" s="20"/>
      <c r="G450" s="9">
        <v>0.3497081396521115</v>
      </c>
      <c r="H450" s="6"/>
      <c r="I450" s="9">
        <v>2.8892600809941524</v>
      </c>
      <c r="J450" s="15"/>
    </row>
    <row r="451" spans="2:10" x14ac:dyDescent="0.3">
      <c r="B451" s="5">
        <f t="shared" si="6"/>
        <v>41809.624999998916</v>
      </c>
      <c r="C451" s="34">
        <v>0.32400933763042827</v>
      </c>
      <c r="D451" s="20"/>
      <c r="E451" s="9">
        <v>0.78186040041876625</v>
      </c>
      <c r="F451" s="20"/>
      <c r="G451" s="9">
        <v>0.39288357413205943</v>
      </c>
      <c r="H451" s="6"/>
      <c r="I451" s="9">
        <v>2.7590920065270095</v>
      </c>
      <c r="J451" s="15"/>
    </row>
    <row r="452" spans="2:10" x14ac:dyDescent="0.3">
      <c r="B452" s="5">
        <f t="shared" si="6"/>
        <v>41809.66666666558</v>
      </c>
      <c r="C452" s="34">
        <v>0.3563548033354712</v>
      </c>
      <c r="D452" s="20"/>
      <c r="E452" s="9">
        <v>0.73563231014814534</v>
      </c>
      <c r="F452" s="20"/>
      <c r="G452" s="9">
        <v>0.34886680213642901</v>
      </c>
      <c r="H452" s="6"/>
      <c r="I452" s="9">
        <v>2.7718697532278593</v>
      </c>
      <c r="J452" s="15"/>
    </row>
    <row r="453" spans="2:10" x14ac:dyDescent="0.3">
      <c r="B453" s="5">
        <f t="shared" si="6"/>
        <v>41809.708333332244</v>
      </c>
      <c r="C453" s="34">
        <v>0.3296880292110756</v>
      </c>
      <c r="D453" s="20"/>
      <c r="E453" s="9">
        <v>0.76508406048915423</v>
      </c>
      <c r="F453" s="20"/>
      <c r="G453" s="9">
        <v>0.48348451979824753</v>
      </c>
      <c r="H453" s="6"/>
      <c r="I453" s="9">
        <v>2.7695550723154039</v>
      </c>
      <c r="J453" s="15"/>
    </row>
    <row r="454" spans="2:10" x14ac:dyDescent="0.3">
      <c r="B454" s="5">
        <f t="shared" ref="B454:B517" si="7">B453+1/24</f>
        <v>41809.749999998909</v>
      </c>
      <c r="C454" s="34">
        <v>0.34786070077145687</v>
      </c>
      <c r="D454" s="20"/>
      <c r="E454" s="9">
        <v>1.516635214696165</v>
      </c>
      <c r="F454" s="20"/>
      <c r="G454" s="9">
        <v>0.50011635144225886</v>
      </c>
      <c r="H454" s="6"/>
      <c r="I454" s="9">
        <v>2.859295934927268</v>
      </c>
      <c r="J454" s="15"/>
    </row>
    <row r="455" spans="2:10" x14ac:dyDescent="0.3">
      <c r="B455" s="5">
        <f t="shared" si="7"/>
        <v>41809.791666665573</v>
      </c>
      <c r="C455" s="34">
        <v>0.37623792886734009</v>
      </c>
      <c r="D455" s="20"/>
      <c r="E455" s="9">
        <v>0.88852299823135628</v>
      </c>
      <c r="F455" s="20"/>
      <c r="G455" s="9">
        <v>0.51863828594567341</v>
      </c>
      <c r="H455" s="6"/>
      <c r="I455" s="9">
        <v>3.1490248969343844</v>
      </c>
      <c r="J455" s="15"/>
    </row>
    <row r="456" spans="2:10" x14ac:dyDescent="0.3">
      <c r="B456" s="5">
        <f t="shared" si="7"/>
        <v>41809.833333332237</v>
      </c>
      <c r="C456" s="34">
        <v>0.35230197452130863</v>
      </c>
      <c r="D456" s="20"/>
      <c r="E456" s="9">
        <v>1.0100427172223077</v>
      </c>
      <c r="F456" s="20"/>
      <c r="G456" s="9">
        <v>0.49220880011066059</v>
      </c>
      <c r="H456" s="6"/>
      <c r="I456" s="9">
        <v>3.0867977415929073</v>
      </c>
      <c r="J456" s="15"/>
    </row>
    <row r="457" spans="2:10" x14ac:dyDescent="0.3">
      <c r="B457" s="5">
        <f t="shared" si="7"/>
        <v>41809.874999998901</v>
      </c>
      <c r="C457" s="34">
        <v>0.33581918551296486</v>
      </c>
      <c r="D457" s="20"/>
      <c r="E457" s="9">
        <v>1.0811829146791676</v>
      </c>
      <c r="F457" s="20"/>
      <c r="G457" s="9">
        <v>0.20943755033563394</v>
      </c>
      <c r="H457" s="6"/>
      <c r="I457" s="9">
        <v>3.2322113513946533</v>
      </c>
      <c r="J457" s="15"/>
    </row>
    <row r="458" spans="2:10" x14ac:dyDescent="0.3">
      <c r="B458" s="5">
        <f t="shared" si="7"/>
        <v>41809.916666665566</v>
      </c>
      <c r="C458" s="34">
        <v>0.35333831290729711</v>
      </c>
      <c r="D458" s="20"/>
      <c r="E458" s="9">
        <v>0.91473754800733975</v>
      </c>
      <c r="F458" s="20"/>
      <c r="G458" s="9">
        <v>0.19810877544958083</v>
      </c>
      <c r="H458" s="6"/>
      <c r="I458" s="9">
        <v>3.1902167406238493</v>
      </c>
      <c r="J458" s="15"/>
    </row>
    <row r="459" spans="2:10" x14ac:dyDescent="0.3">
      <c r="B459" s="5">
        <f t="shared" si="7"/>
        <v>41809.95833333223</v>
      </c>
      <c r="C459" s="34">
        <v>0.33814751711048063</v>
      </c>
      <c r="D459" s="20"/>
      <c r="E459" s="9">
        <v>1.2554045856976119</v>
      </c>
      <c r="F459" s="20"/>
      <c r="G459" s="9">
        <v>0.24785655907920148</v>
      </c>
      <c r="H459" s="6"/>
      <c r="I459" s="9">
        <v>3.0176536763300663</v>
      </c>
      <c r="J459" s="15"/>
    </row>
    <row r="460" spans="2:10" x14ac:dyDescent="0.3">
      <c r="B460" s="5">
        <f t="shared" si="7"/>
        <v>41809.999999998894</v>
      </c>
      <c r="C460" s="34">
        <v>0.35040258945988828</v>
      </c>
      <c r="D460" s="20"/>
      <c r="E460" s="9">
        <v>1.3474761658027523</v>
      </c>
      <c r="F460" s="20"/>
      <c r="G460" s="9">
        <v>0.19262735228069494</v>
      </c>
      <c r="H460" s="6"/>
      <c r="I460" s="9">
        <v>3.0538083686203255</v>
      </c>
      <c r="J460" s="15"/>
    </row>
    <row r="461" spans="2:10" x14ac:dyDescent="0.3">
      <c r="B461" s="5">
        <f t="shared" si="7"/>
        <v>41810.041666665558</v>
      </c>
      <c r="C461" s="34">
        <v>0.35010523458973308</v>
      </c>
      <c r="D461" s="20"/>
      <c r="E461" s="9">
        <v>1.1905378064171213</v>
      </c>
      <c r="F461" s="20"/>
      <c r="G461" s="9">
        <v>0.24223940074443817</v>
      </c>
      <c r="H461" s="6"/>
      <c r="I461" s="9">
        <v>2.865792606697708</v>
      </c>
      <c r="J461" s="15"/>
    </row>
    <row r="462" spans="2:10" x14ac:dyDescent="0.3">
      <c r="B462" s="5">
        <f t="shared" si="7"/>
        <v>41810.083333332223</v>
      </c>
      <c r="C462" s="34">
        <v>0.37106219129484208</v>
      </c>
      <c r="D462" s="20"/>
      <c r="E462" s="9">
        <v>1.0135573334381229</v>
      </c>
      <c r="F462" s="20"/>
      <c r="G462" s="9">
        <v>0.27889180525404506</v>
      </c>
      <c r="H462" s="6"/>
      <c r="I462" s="9">
        <v>2.9229945784709495</v>
      </c>
      <c r="J462" s="15"/>
    </row>
    <row r="463" spans="2:10" x14ac:dyDescent="0.3">
      <c r="B463" s="5">
        <f t="shared" si="7"/>
        <v>41810.124999998887</v>
      </c>
      <c r="C463" s="34">
        <v>0.35208273544663288</v>
      </c>
      <c r="D463" s="20"/>
      <c r="E463" s="9">
        <v>0.84077960643611971</v>
      </c>
      <c r="F463" s="20"/>
      <c r="G463" s="9">
        <v>0.32451156319164837</v>
      </c>
      <c r="H463" s="6"/>
      <c r="I463" s="9">
        <v>2.8429142725272256</v>
      </c>
      <c r="J463" s="15"/>
    </row>
    <row r="464" spans="2:10" x14ac:dyDescent="0.3">
      <c r="B464" s="5">
        <f t="shared" si="7"/>
        <v>41810.166666665551</v>
      </c>
      <c r="C464" s="34">
        <v>0.35466285904899975</v>
      </c>
      <c r="D464" s="20"/>
      <c r="E464" s="9">
        <v>0.74272797439919147</v>
      </c>
      <c r="F464" s="20"/>
      <c r="G464" s="9">
        <v>0.28849251079754751</v>
      </c>
      <c r="H464" s="6"/>
      <c r="I464" s="9">
        <v>2.839621629871306</v>
      </c>
      <c r="J464" s="15"/>
    </row>
    <row r="465" spans="2:10" x14ac:dyDescent="0.3">
      <c r="B465" s="5">
        <f t="shared" si="7"/>
        <v>41810.208333332215</v>
      </c>
      <c r="C465" s="34">
        <v>0.32340869331946137</v>
      </c>
      <c r="D465" s="20"/>
      <c r="E465" s="9">
        <v>0.73407915771984666</v>
      </c>
      <c r="F465" s="20"/>
      <c r="G465" s="9">
        <v>0.23131192194633796</v>
      </c>
      <c r="H465" s="6"/>
      <c r="I465" s="9">
        <v>2.746689730003232</v>
      </c>
      <c r="J465" s="15"/>
    </row>
    <row r="466" spans="2:10" x14ac:dyDescent="0.3">
      <c r="B466" s="5">
        <f t="shared" si="7"/>
        <v>41810.24999999888</v>
      </c>
      <c r="C466" s="34">
        <v>0.31768286887739527</v>
      </c>
      <c r="D466" s="20"/>
      <c r="E466" s="9">
        <v>0.87655065587309544</v>
      </c>
      <c r="F466" s="20"/>
      <c r="G466" s="9">
        <v>0.23613985175969171</v>
      </c>
      <c r="H466" s="6"/>
      <c r="I466" s="9">
        <v>2.6930758327734274</v>
      </c>
      <c r="J466" s="15"/>
    </row>
    <row r="467" spans="2:10" x14ac:dyDescent="0.3">
      <c r="B467" s="5">
        <f t="shared" si="7"/>
        <v>41810.291666665544</v>
      </c>
      <c r="C467" s="34">
        <v>0.34164125044814875</v>
      </c>
      <c r="D467" s="20"/>
      <c r="E467" s="9">
        <v>0.60660009745691645</v>
      </c>
      <c r="F467" s="20"/>
      <c r="G467" s="9">
        <v>0.20193922763965169</v>
      </c>
      <c r="H467" s="6"/>
      <c r="I467" s="9">
        <v>2.7441112995147705</v>
      </c>
      <c r="J467" s="15"/>
    </row>
    <row r="468" spans="2:10" x14ac:dyDescent="0.3">
      <c r="B468" s="5">
        <f t="shared" si="7"/>
        <v>41810.333333332208</v>
      </c>
      <c r="C468" s="34">
        <v>0.35002149763654489</v>
      </c>
      <c r="D468" s="20"/>
      <c r="E468" s="9">
        <v>0.8161346453135131</v>
      </c>
      <c r="F468" s="20"/>
      <c r="G468" s="9">
        <v>0.18287405909084883</v>
      </c>
      <c r="H468" s="6"/>
      <c r="I468" s="9">
        <v>2.947460178469048</v>
      </c>
      <c r="J468" s="15"/>
    </row>
    <row r="469" spans="2:10" x14ac:dyDescent="0.3">
      <c r="B469" s="5">
        <f t="shared" si="7"/>
        <v>41810.374999998872</v>
      </c>
      <c r="C469" s="34">
        <v>0.33828023833329562</v>
      </c>
      <c r="D469" s="20"/>
      <c r="E469" s="9">
        <v>0.75278488925245945</v>
      </c>
      <c r="F469" s="20"/>
      <c r="G469" s="9">
        <v>0.17734837434330925</v>
      </c>
      <c r="H469" s="6"/>
      <c r="I469" s="9">
        <v>2.9434413440891953</v>
      </c>
      <c r="J469" s="15"/>
    </row>
    <row r="470" spans="2:10" x14ac:dyDescent="0.3">
      <c r="B470" s="5">
        <f t="shared" si="7"/>
        <v>41810.416666665536</v>
      </c>
      <c r="C470" s="34">
        <v>0.31518016999862231</v>
      </c>
      <c r="D470" s="20"/>
      <c r="E470" s="9">
        <v>0.7133668182326145</v>
      </c>
      <c r="F470" s="20"/>
      <c r="G470" s="9">
        <v>0.17954114592466197</v>
      </c>
      <c r="H470" s="6"/>
      <c r="I470" s="9">
        <v>3.148061029246596</v>
      </c>
      <c r="J470" s="15"/>
    </row>
    <row r="471" spans="2:10" x14ac:dyDescent="0.3">
      <c r="B471" s="5">
        <f t="shared" si="7"/>
        <v>41810.458333332201</v>
      </c>
      <c r="C471" s="34">
        <v>0.30934380507860026</v>
      </c>
      <c r="D471" s="20"/>
      <c r="E471" s="9">
        <v>1.0366132161656365</v>
      </c>
      <c r="F471" s="20"/>
      <c r="G471" s="9">
        <v>0.20816441979564604</v>
      </c>
      <c r="H471" s="6"/>
      <c r="I471" s="9">
        <v>3.3145957110358064</v>
      </c>
      <c r="J471" s="15"/>
    </row>
    <row r="472" spans="2:10" x14ac:dyDescent="0.3">
      <c r="B472" s="5">
        <f t="shared" si="7"/>
        <v>41810.499999998865</v>
      </c>
      <c r="C472" s="34">
        <v>0.306620720712865</v>
      </c>
      <c r="D472" s="20"/>
      <c r="E472" s="9">
        <v>0.70084480477161093</v>
      </c>
      <c r="F472" s="20"/>
      <c r="G472" s="9">
        <v>0.37860820332511524</v>
      </c>
      <c r="H472" s="6"/>
      <c r="I472" s="9">
        <v>3.4235002017412031</v>
      </c>
      <c r="J472" s="15"/>
    </row>
    <row r="473" spans="2:10" x14ac:dyDescent="0.3">
      <c r="B473" s="5">
        <f t="shared" si="7"/>
        <v>41810.541666665529</v>
      </c>
      <c r="C473" s="34">
        <v>0.3321331541557781</v>
      </c>
      <c r="D473" s="20"/>
      <c r="E473" s="9">
        <v>0.981445773703153</v>
      </c>
      <c r="F473" s="20"/>
      <c r="G473" s="9">
        <v>0.51839010979308453</v>
      </c>
      <c r="H473" s="6"/>
      <c r="I473" s="9">
        <v>3.3193062172561394</v>
      </c>
      <c r="J473" s="15"/>
    </row>
    <row r="474" spans="2:10" x14ac:dyDescent="0.3">
      <c r="B474" s="5">
        <f t="shared" si="7"/>
        <v>41810.583333332193</v>
      </c>
      <c r="C474" s="34">
        <v>0.33559760329176169</v>
      </c>
      <c r="D474" s="20"/>
      <c r="E474" s="9">
        <v>1.1892989991141147</v>
      </c>
      <c r="F474" s="20"/>
      <c r="G474" s="9">
        <v>0.54115171779374605</v>
      </c>
      <c r="H474" s="6"/>
      <c r="I474" s="9">
        <v>3.2098488299573056</v>
      </c>
      <c r="J474" s="15"/>
    </row>
    <row r="475" spans="2:10" x14ac:dyDescent="0.3">
      <c r="B475" s="5">
        <f t="shared" si="7"/>
        <v>41810.624999998858</v>
      </c>
      <c r="C475" s="34">
        <v>0.34298378937557095</v>
      </c>
      <c r="D475" s="20"/>
      <c r="E475" s="9">
        <v>1.0706223405775477</v>
      </c>
      <c r="F475" s="20"/>
      <c r="G475" s="9">
        <v>0.44224619718848684</v>
      </c>
      <c r="H475" s="6"/>
      <c r="I475" s="9">
        <v>2.2485109607378644</v>
      </c>
      <c r="J475" s="15"/>
    </row>
    <row r="476" spans="2:10" x14ac:dyDescent="0.3">
      <c r="B476" s="5">
        <f t="shared" si="7"/>
        <v>41810.666666665522</v>
      </c>
      <c r="C476" s="34">
        <v>0.35557585075253345</v>
      </c>
      <c r="D476" s="20"/>
      <c r="E476" s="9">
        <v>0.787014334905343</v>
      </c>
      <c r="F476" s="20"/>
      <c r="G476" s="9">
        <v>0.62855739183113224</v>
      </c>
      <c r="H476" s="6"/>
      <c r="I476" s="9">
        <v>2.3014915883541107</v>
      </c>
      <c r="J476" s="15"/>
    </row>
    <row r="477" spans="2:10" x14ac:dyDescent="0.3">
      <c r="B477" s="5">
        <f t="shared" si="7"/>
        <v>41810.708333332186</v>
      </c>
      <c r="C477" s="34">
        <v>0.35909653833655059</v>
      </c>
      <c r="D477" s="20"/>
      <c r="E477" s="9">
        <v>0.77767396461768223</v>
      </c>
      <c r="F477" s="20"/>
      <c r="G477" s="9">
        <v>0.61737517059826463</v>
      </c>
      <c r="H477" s="6"/>
      <c r="I477" s="9">
        <v>2.0869542438475812</v>
      </c>
      <c r="J477" s="15"/>
    </row>
    <row r="478" spans="2:10" x14ac:dyDescent="0.3">
      <c r="B478" s="5">
        <f t="shared" si="7"/>
        <v>41810.74999999885</v>
      </c>
      <c r="C478" s="34">
        <v>0.34915187954902649</v>
      </c>
      <c r="D478" s="20"/>
      <c r="E478" s="9">
        <v>1.8641550101217677</v>
      </c>
      <c r="F478" s="20"/>
      <c r="G478" s="9">
        <v>0.54630009219294684</v>
      </c>
      <c r="H478" s="6"/>
      <c r="I478" s="9">
        <v>2.6150408807348033</v>
      </c>
      <c r="J478" s="15"/>
    </row>
    <row r="479" spans="2:10" x14ac:dyDescent="0.3">
      <c r="B479" s="5">
        <f t="shared" si="7"/>
        <v>41810.791666665515</v>
      </c>
      <c r="C479" s="34">
        <v>0.36364048963687456</v>
      </c>
      <c r="D479" s="20"/>
      <c r="E479" s="9">
        <v>1.8938825394286485</v>
      </c>
      <c r="F479" s="20"/>
      <c r="G479" s="9">
        <v>0.22728136380309941</v>
      </c>
      <c r="H479" s="6"/>
      <c r="I479" s="9">
        <v>4.5614148593339765</v>
      </c>
      <c r="J479" s="15"/>
    </row>
    <row r="480" spans="2:10" x14ac:dyDescent="0.3">
      <c r="B480" s="5">
        <f t="shared" si="7"/>
        <v>41810.833333332179</v>
      </c>
      <c r="C480" s="34">
        <v>0.3441846077559424</v>
      </c>
      <c r="D480" s="20"/>
      <c r="E480" s="9">
        <v>0.66951242528977939</v>
      </c>
      <c r="F480" s="20"/>
      <c r="G480" s="9">
        <v>0.19275278097293416</v>
      </c>
      <c r="H480" s="6"/>
      <c r="I480" s="9">
        <v>2.8934683057128407</v>
      </c>
      <c r="J480" s="15"/>
    </row>
    <row r="481" spans="2:10" x14ac:dyDescent="0.3">
      <c r="B481" s="5">
        <f t="shared" si="7"/>
        <v>41810.874999998843</v>
      </c>
      <c r="C481" s="34">
        <v>0.36028986924984419</v>
      </c>
      <c r="D481" s="20"/>
      <c r="E481" s="9">
        <v>0.63027163900312833</v>
      </c>
      <c r="F481" s="20"/>
      <c r="G481" s="9">
        <v>0.19137282864969285</v>
      </c>
      <c r="H481" s="6"/>
      <c r="I481" s="9">
        <v>2.8377548827499641</v>
      </c>
      <c r="J481" s="15"/>
    </row>
    <row r="482" spans="2:10" x14ac:dyDescent="0.3">
      <c r="B482" s="5">
        <f t="shared" si="7"/>
        <v>41810.916666665507</v>
      </c>
      <c r="C482" s="34">
        <v>0.32947150019348642</v>
      </c>
      <c r="D482" s="20"/>
      <c r="E482" s="9">
        <v>0.88662102378782681</v>
      </c>
      <c r="F482" s="20"/>
      <c r="G482" s="9">
        <v>0.17960990977580429</v>
      </c>
      <c r="H482" s="6"/>
      <c r="I482" s="9">
        <v>4.4673273289789917</v>
      </c>
      <c r="J482" s="15"/>
    </row>
    <row r="483" spans="2:10" x14ac:dyDescent="0.3">
      <c r="B483" s="5">
        <f t="shared" si="7"/>
        <v>41810.958333332172</v>
      </c>
      <c r="C483" s="34">
        <v>0.32874848632538906</v>
      </c>
      <c r="D483" s="20"/>
      <c r="E483" s="9">
        <v>0.75811475613078128</v>
      </c>
      <c r="F483" s="20"/>
      <c r="G483" s="9">
        <v>0.18664117096388927</v>
      </c>
      <c r="H483" s="6"/>
      <c r="I483" s="9">
        <v>9.0751021729140984</v>
      </c>
      <c r="J483" s="15"/>
    </row>
    <row r="484" spans="2:10" x14ac:dyDescent="0.3">
      <c r="B484" s="5">
        <f t="shared" si="7"/>
        <v>41810.999999998836</v>
      </c>
      <c r="C484" s="34">
        <v>0.33660955385106511</v>
      </c>
      <c r="D484" s="20"/>
      <c r="E484" s="9">
        <v>0.78138154842814456</v>
      </c>
      <c r="F484" s="20"/>
      <c r="G484" s="9">
        <v>0.18644391891897702</v>
      </c>
      <c r="H484" s="6"/>
      <c r="I484" s="9">
        <v>7.8846621669706751</v>
      </c>
      <c r="J484" s="15"/>
    </row>
    <row r="485" spans="2:10" x14ac:dyDescent="0.3">
      <c r="B485" s="5">
        <f t="shared" si="7"/>
        <v>41811.0416666655</v>
      </c>
      <c r="C485" s="34">
        <v>0.34747193900288126</v>
      </c>
      <c r="D485" s="20"/>
      <c r="E485" s="9">
        <v>0.67080795374072966</v>
      </c>
      <c r="F485" s="20"/>
      <c r="G485" s="9">
        <v>0.18660586315100311</v>
      </c>
      <c r="H485" s="6"/>
      <c r="I485" s="9">
        <v>4.0214464859884291</v>
      </c>
      <c r="J485" s="15"/>
    </row>
    <row r="486" spans="2:10" x14ac:dyDescent="0.3">
      <c r="B486" s="5">
        <f t="shared" si="7"/>
        <v>41811.083333332164</v>
      </c>
      <c r="C486" s="34">
        <v>0.34071331996409621</v>
      </c>
      <c r="D486" s="20"/>
      <c r="E486" s="9">
        <v>0.70186459627307829</v>
      </c>
      <c r="F486" s="20"/>
      <c r="G486" s="9">
        <v>0.1712888341213836</v>
      </c>
      <c r="H486" s="6"/>
      <c r="I486" s="9">
        <v>4.2559760164041984</v>
      </c>
      <c r="J486" s="15"/>
    </row>
    <row r="487" spans="2:10" x14ac:dyDescent="0.3">
      <c r="B487" s="5">
        <f t="shared" si="7"/>
        <v>41811.124999998829</v>
      </c>
      <c r="C487" s="34">
        <v>0.37521707962770934</v>
      </c>
      <c r="D487" s="20"/>
      <c r="E487" s="9">
        <v>0.76044246310093366</v>
      </c>
      <c r="F487" s="20"/>
      <c r="G487" s="9">
        <v>0.17745866760855816</v>
      </c>
      <c r="H487" s="6"/>
      <c r="I487" s="9">
        <v>5.7299018453379142</v>
      </c>
      <c r="J487" s="15"/>
    </row>
    <row r="488" spans="2:10" x14ac:dyDescent="0.3">
      <c r="B488" s="5">
        <f t="shared" si="7"/>
        <v>41811.166666665493</v>
      </c>
      <c r="C488" s="34">
        <v>0.36261716973586161</v>
      </c>
      <c r="D488" s="20"/>
      <c r="E488" s="9">
        <v>0.81260630048689297</v>
      </c>
      <c r="F488" s="20"/>
      <c r="G488" s="9">
        <v>0.17919437636117466</v>
      </c>
      <c r="H488" s="6"/>
      <c r="I488" s="9">
        <v>4.5877566493925501</v>
      </c>
      <c r="J488" s="15"/>
    </row>
    <row r="489" spans="2:10" x14ac:dyDescent="0.3">
      <c r="B489" s="5">
        <f t="shared" si="7"/>
        <v>41811.208333332157</v>
      </c>
      <c r="C489" s="34">
        <v>0.30635332084092937</v>
      </c>
      <c r="D489" s="20"/>
      <c r="E489" s="9">
        <v>0.81155947290483066</v>
      </c>
      <c r="F489" s="20"/>
      <c r="G489" s="9">
        <v>0.18472568006789097</v>
      </c>
      <c r="H489" s="6"/>
      <c r="I489" s="9">
        <v>3.5729507813688186</v>
      </c>
      <c r="J489" s="15"/>
    </row>
    <row r="490" spans="2:10" x14ac:dyDescent="0.3">
      <c r="B490" s="5">
        <f t="shared" si="7"/>
        <v>41811.249999998821</v>
      </c>
      <c r="C490" s="34">
        <v>0.32027785138028569</v>
      </c>
      <c r="D490" s="20"/>
      <c r="E490" s="9">
        <v>0.80379393745641237</v>
      </c>
      <c r="F490" s="20"/>
      <c r="G490" s="9">
        <v>0.1907744002146799</v>
      </c>
      <c r="H490" s="6"/>
      <c r="I490" s="9">
        <v>3.6677188130675771</v>
      </c>
      <c r="J490" s="15"/>
    </row>
    <row r="491" spans="2:10" x14ac:dyDescent="0.3">
      <c r="B491" s="5">
        <f t="shared" si="7"/>
        <v>41811.291666665486</v>
      </c>
      <c r="C491" s="34">
        <v>0.34365480893948042</v>
      </c>
      <c r="D491" s="20"/>
      <c r="E491" s="9">
        <v>0.85058514309711142</v>
      </c>
      <c r="F491" s="20"/>
      <c r="G491" s="9">
        <v>0.19269586928555224</v>
      </c>
      <c r="H491" s="6"/>
      <c r="I491" s="9">
        <v>3.8403046678324215</v>
      </c>
      <c r="J491" s="15"/>
    </row>
    <row r="492" spans="2:10" x14ac:dyDescent="0.3">
      <c r="B492" s="5">
        <f t="shared" si="7"/>
        <v>41811.33333333215</v>
      </c>
      <c r="C492" s="34">
        <v>0.34461008769566898</v>
      </c>
      <c r="D492" s="20"/>
      <c r="E492" s="9">
        <v>0.87223716251185679</v>
      </c>
      <c r="F492" s="20"/>
      <c r="G492" s="9">
        <v>0.19573162141882006</v>
      </c>
      <c r="H492" s="6"/>
      <c r="I492" s="9">
        <v>3.3371078538112955</v>
      </c>
      <c r="J492" s="15"/>
    </row>
    <row r="493" spans="2:10" x14ac:dyDescent="0.3">
      <c r="B493" s="5">
        <f t="shared" si="7"/>
        <v>41811.374999998814</v>
      </c>
      <c r="C493" s="34">
        <v>0.33686497074658756</v>
      </c>
      <c r="D493" s="20"/>
      <c r="E493" s="9">
        <v>0.85656921492248284</v>
      </c>
      <c r="F493" s="20"/>
      <c r="G493" s="9">
        <v>0.20725460216158725</v>
      </c>
      <c r="H493" s="6"/>
      <c r="I493" s="9">
        <v>2.9887448451558098</v>
      </c>
      <c r="J493" s="15"/>
    </row>
    <row r="494" spans="2:10" x14ac:dyDescent="0.3">
      <c r="B494" s="5">
        <f t="shared" si="7"/>
        <v>41811.416666665478</v>
      </c>
      <c r="C494" s="34">
        <v>0.32598252838752306</v>
      </c>
      <c r="D494" s="20"/>
      <c r="E494" s="9">
        <v>0.80443126451773717</v>
      </c>
      <c r="F494" s="20"/>
      <c r="G494" s="9">
        <v>0.20839721330853758</v>
      </c>
      <c r="H494" s="6"/>
      <c r="I494" s="9">
        <v>2.9252941921109059</v>
      </c>
      <c r="J494" s="15"/>
    </row>
    <row r="495" spans="2:10" x14ac:dyDescent="0.3">
      <c r="B495" s="5">
        <f t="shared" si="7"/>
        <v>41811.458333332143</v>
      </c>
      <c r="C495" s="34">
        <v>0.34439286614050629</v>
      </c>
      <c r="D495" s="20"/>
      <c r="E495" s="9">
        <v>0.8654964839825865</v>
      </c>
      <c r="F495" s="20"/>
      <c r="G495" s="9">
        <v>0.25757925798658465</v>
      </c>
      <c r="H495" s="6"/>
      <c r="I495" s="9">
        <v>3.2487800199477399</v>
      </c>
      <c r="J495" s="15"/>
    </row>
    <row r="496" spans="2:10" x14ac:dyDescent="0.3">
      <c r="B496" s="5">
        <f t="shared" si="7"/>
        <v>41811.499999998807</v>
      </c>
      <c r="C496" s="34">
        <v>0.36416691321818556</v>
      </c>
      <c r="D496" s="20"/>
      <c r="E496" s="9">
        <v>0.80527192451914797</v>
      </c>
      <c r="F496" s="20"/>
      <c r="G496" s="9">
        <v>0.2211520825741721</v>
      </c>
      <c r="H496" s="6"/>
      <c r="I496" s="9">
        <v>2.6644631604679296</v>
      </c>
      <c r="J496" s="15"/>
    </row>
    <row r="497" spans="2:10" x14ac:dyDescent="0.3">
      <c r="B497" s="5">
        <f t="shared" si="7"/>
        <v>41811.541666665471</v>
      </c>
      <c r="C497" s="34">
        <v>0.34690443536297222</v>
      </c>
      <c r="D497" s="20"/>
      <c r="E497" s="9">
        <v>0.77977871699411361</v>
      </c>
      <c r="F497" s="20"/>
      <c r="G497" s="9">
        <v>0.26870254414980527</v>
      </c>
      <c r="H497" s="6"/>
      <c r="I497" s="9">
        <v>2.5735634037705717</v>
      </c>
      <c r="J497" s="15"/>
    </row>
    <row r="498" spans="2:10" x14ac:dyDescent="0.3">
      <c r="B498" s="5">
        <f t="shared" si="7"/>
        <v>41811.583333332135</v>
      </c>
      <c r="C498" s="34">
        <v>0.38351154986952174</v>
      </c>
      <c r="D498" s="20"/>
      <c r="E498" s="9">
        <v>0.8238644082038129</v>
      </c>
      <c r="F498" s="20"/>
      <c r="G498" s="9">
        <v>0.25206490813708698</v>
      </c>
      <c r="H498" s="6"/>
      <c r="I498" s="9">
        <v>2.8330389906148441</v>
      </c>
      <c r="J498" s="15"/>
    </row>
    <row r="499" spans="2:10" x14ac:dyDescent="0.3">
      <c r="B499" s="5">
        <f t="shared" si="7"/>
        <v>41811.624999998799</v>
      </c>
      <c r="C499" s="34">
        <v>0.33721585058775105</v>
      </c>
      <c r="D499" s="20"/>
      <c r="E499" s="9">
        <v>0.83870070391013973</v>
      </c>
      <c r="F499" s="20"/>
      <c r="G499" s="9">
        <v>0.37562575447754781</v>
      </c>
      <c r="H499" s="6"/>
      <c r="I499" s="9">
        <v>3.2171337291842601</v>
      </c>
      <c r="J499" s="15"/>
    </row>
    <row r="500" spans="2:10" x14ac:dyDescent="0.3">
      <c r="B500" s="5">
        <f t="shared" si="7"/>
        <v>41811.666666665464</v>
      </c>
      <c r="C500" s="34">
        <v>0.33335128670833147</v>
      </c>
      <c r="D500" s="20"/>
      <c r="E500" s="9">
        <v>0.84342702392671931</v>
      </c>
      <c r="F500" s="20"/>
      <c r="G500" s="9">
        <v>0.35214005581668167</v>
      </c>
      <c r="H500" s="6"/>
      <c r="I500" s="9">
        <v>3.6787886385057793</v>
      </c>
      <c r="J500" s="15"/>
    </row>
    <row r="501" spans="2:10" x14ac:dyDescent="0.3">
      <c r="B501" s="5">
        <f t="shared" si="7"/>
        <v>41811.708333332128</v>
      </c>
      <c r="C501" s="34">
        <v>0.35451579558067636</v>
      </c>
      <c r="D501" s="20"/>
      <c r="E501" s="9">
        <v>0.85283291535299333</v>
      </c>
      <c r="F501" s="20"/>
      <c r="G501" s="9">
        <v>0.30517667531967163</v>
      </c>
      <c r="H501" s="6"/>
      <c r="I501" s="9">
        <v>3.2896160336791493</v>
      </c>
      <c r="J501" s="15"/>
    </row>
    <row r="502" spans="2:10" x14ac:dyDescent="0.3">
      <c r="B502" s="5">
        <f t="shared" si="7"/>
        <v>41811.749999998792</v>
      </c>
      <c r="C502" s="34">
        <v>0.34793144904199191</v>
      </c>
      <c r="D502" s="20"/>
      <c r="E502" s="9">
        <v>0.86689132940573765</v>
      </c>
      <c r="F502" s="20"/>
      <c r="G502" s="9">
        <v>0.31785749582970729</v>
      </c>
      <c r="H502" s="6"/>
      <c r="I502" s="9">
        <v>3.0476620783571335</v>
      </c>
      <c r="J502" s="15"/>
    </row>
    <row r="503" spans="2:10" x14ac:dyDescent="0.3">
      <c r="B503" s="5">
        <f t="shared" si="7"/>
        <v>41811.791666665456</v>
      </c>
      <c r="C503" s="34">
        <v>0.36881031413547327</v>
      </c>
      <c r="D503" s="20"/>
      <c r="E503" s="9">
        <v>0.80765709427536514</v>
      </c>
      <c r="F503" s="20"/>
      <c r="G503" s="9">
        <v>0.40320470391726887</v>
      </c>
      <c r="H503" s="6"/>
      <c r="I503" s="9">
        <v>3.028018560565886</v>
      </c>
      <c r="J503" s="15"/>
    </row>
    <row r="504" spans="2:10" x14ac:dyDescent="0.3">
      <c r="B504" s="5">
        <f t="shared" si="7"/>
        <v>41811.833333332121</v>
      </c>
      <c r="C504" s="34">
        <v>0.34114944837132438</v>
      </c>
      <c r="D504" s="20"/>
      <c r="E504" s="9">
        <v>0.68063861033955564</v>
      </c>
      <c r="F504" s="20"/>
      <c r="G504" s="9">
        <v>0.37574268657653059</v>
      </c>
      <c r="H504" s="6"/>
      <c r="I504" s="9">
        <v>3.1055251066801977</v>
      </c>
      <c r="J504" s="15"/>
    </row>
    <row r="505" spans="2:10" x14ac:dyDescent="0.3">
      <c r="B505" s="5">
        <f t="shared" si="7"/>
        <v>41811.874999998785</v>
      </c>
      <c r="C505" s="34">
        <v>0.34385486484551037</v>
      </c>
      <c r="D505" s="20"/>
      <c r="E505" s="9">
        <v>0.69849009787450067</v>
      </c>
      <c r="F505" s="20"/>
      <c r="G505" s="9">
        <v>0.35111215319789824</v>
      </c>
      <c r="H505" s="6"/>
      <c r="I505" s="9">
        <v>3.2305554405587618</v>
      </c>
      <c r="J505" s="15"/>
    </row>
    <row r="506" spans="2:10" x14ac:dyDescent="0.3">
      <c r="B506" s="5">
        <f t="shared" si="7"/>
        <v>41811.916666665449</v>
      </c>
      <c r="C506" s="34">
        <v>0.33094983950990148</v>
      </c>
      <c r="D506" s="20"/>
      <c r="E506" s="9">
        <v>0.75342501968633935</v>
      </c>
      <c r="F506" s="20"/>
      <c r="G506" s="9">
        <v>0.40094192106215681</v>
      </c>
      <c r="H506" s="6"/>
      <c r="I506" s="9">
        <v>3.3102231729226035</v>
      </c>
      <c r="J506" s="15"/>
    </row>
    <row r="507" spans="2:10" x14ac:dyDescent="0.3">
      <c r="B507" s="5">
        <f t="shared" si="7"/>
        <v>41811.958333332113</v>
      </c>
      <c r="C507" s="34">
        <v>0.34266346351045079</v>
      </c>
      <c r="D507" s="20"/>
      <c r="E507" s="9">
        <v>1.5502785082723274</v>
      </c>
      <c r="F507" s="20"/>
      <c r="G507" s="9">
        <v>0.36262411611979123</v>
      </c>
      <c r="H507" s="6"/>
      <c r="I507" s="9">
        <v>3.0189424811816608</v>
      </c>
      <c r="J507" s="15"/>
    </row>
    <row r="508" spans="2:10" x14ac:dyDescent="0.3">
      <c r="B508" s="5">
        <f t="shared" si="7"/>
        <v>41811.999999998778</v>
      </c>
      <c r="C508" s="34">
        <v>0.3342204570281701</v>
      </c>
      <c r="D508" s="20"/>
      <c r="E508" s="9">
        <v>0.73123268221245441</v>
      </c>
      <c r="F508" s="20"/>
      <c r="G508" s="9">
        <v>0.30474865192272627</v>
      </c>
      <c r="H508" s="6"/>
      <c r="I508" s="9">
        <v>2.7576617256539766</v>
      </c>
      <c r="J508" s="15"/>
    </row>
    <row r="509" spans="2:10" x14ac:dyDescent="0.3">
      <c r="B509" s="5">
        <f t="shared" si="7"/>
        <v>41812.041666665442</v>
      </c>
      <c r="C509" s="34">
        <v>0.34854163864596943</v>
      </c>
      <c r="D509" s="20"/>
      <c r="E509" s="9">
        <v>0.94987662796114314</v>
      </c>
      <c r="F509" s="20"/>
      <c r="G509" s="9">
        <v>0.23511483495841262</v>
      </c>
      <c r="H509" s="6"/>
      <c r="I509" s="9">
        <v>2.6979632338539501</v>
      </c>
      <c r="J509" s="15"/>
    </row>
    <row r="510" spans="2:10" x14ac:dyDescent="0.3">
      <c r="B510" s="5">
        <f t="shared" si="7"/>
        <v>41812.083333332106</v>
      </c>
      <c r="C510" s="34">
        <v>0.35648214719334587</v>
      </c>
      <c r="D510" s="20"/>
      <c r="E510" s="9">
        <v>0.87328734945078368</v>
      </c>
      <c r="F510" s="20"/>
      <c r="G510" s="9">
        <v>0.24169363252452161</v>
      </c>
      <c r="H510" s="6"/>
      <c r="I510" s="9">
        <v>2.3593871280795238</v>
      </c>
      <c r="J510" s="15"/>
    </row>
    <row r="511" spans="2:10" x14ac:dyDescent="0.3">
      <c r="B511" s="5">
        <f t="shared" si="7"/>
        <v>41812.12499999877</v>
      </c>
      <c r="C511" s="34">
        <v>0.36511120029160232</v>
      </c>
      <c r="D511" s="20"/>
      <c r="E511" s="9">
        <v>0.90972541981056088</v>
      </c>
      <c r="F511" s="20"/>
      <c r="G511" s="9">
        <v>0.26220451661797822</v>
      </c>
      <c r="H511" s="6"/>
      <c r="I511" s="9">
        <v>2.2957025746830175</v>
      </c>
      <c r="J511" s="15"/>
    </row>
    <row r="512" spans="2:10" x14ac:dyDescent="0.3">
      <c r="B512" s="5">
        <f t="shared" si="7"/>
        <v>41812.166666665435</v>
      </c>
      <c r="C512" s="34">
        <v>0.34624161925472197</v>
      </c>
      <c r="D512" s="20"/>
      <c r="E512" s="9">
        <v>0.92640166204483787</v>
      </c>
      <c r="F512" s="20"/>
      <c r="G512" s="9">
        <v>0.25696305442051809</v>
      </c>
      <c r="H512" s="6"/>
      <c r="I512" s="9">
        <v>2.1882761580045105</v>
      </c>
      <c r="J512" s="15"/>
    </row>
    <row r="513" spans="2:10" x14ac:dyDescent="0.3">
      <c r="B513" s="5">
        <f t="shared" si="7"/>
        <v>41812.208333332099</v>
      </c>
      <c r="C513" s="34">
        <v>0.37231113725021237</v>
      </c>
      <c r="D513" s="20"/>
      <c r="E513" s="9">
        <v>0.97029996602261648</v>
      </c>
      <c r="F513" s="20"/>
      <c r="G513" s="9">
        <v>0.320923562176892</v>
      </c>
      <c r="H513" s="6"/>
      <c r="I513" s="9">
        <v>2.2566782685576894</v>
      </c>
      <c r="J513" s="15"/>
    </row>
    <row r="514" spans="2:10" x14ac:dyDescent="0.3">
      <c r="B514" s="5">
        <f t="shared" si="7"/>
        <v>41812.249999998763</v>
      </c>
      <c r="C514" s="34">
        <v>0.35983281301670389</v>
      </c>
      <c r="D514" s="20"/>
      <c r="E514" s="9">
        <v>0.96928459015048918</v>
      </c>
      <c r="F514" s="20"/>
      <c r="G514" s="9">
        <v>0.45226132478870329</v>
      </c>
      <c r="H514" s="6"/>
      <c r="I514" s="9">
        <v>2.4242141051370591</v>
      </c>
      <c r="J514" s="15"/>
    </row>
    <row r="515" spans="2:10" x14ac:dyDescent="0.3">
      <c r="B515" s="5">
        <f t="shared" si="7"/>
        <v>41812.291666665427</v>
      </c>
      <c r="C515" s="34">
        <v>0.35171535806577714</v>
      </c>
      <c r="D515" s="20"/>
      <c r="E515" s="9">
        <v>0.96111165597790582</v>
      </c>
      <c r="F515" s="20"/>
      <c r="G515" s="9">
        <v>0.4153464666155518</v>
      </c>
      <c r="H515" s="6"/>
      <c r="I515" s="9">
        <v>2.498290015048668</v>
      </c>
      <c r="J515" s="15"/>
    </row>
    <row r="516" spans="2:10" x14ac:dyDescent="0.3">
      <c r="B516" s="5">
        <f t="shared" si="7"/>
        <v>41812.333333332092</v>
      </c>
      <c r="C516" s="34">
        <v>0.37796142355340429</v>
      </c>
      <c r="D516" s="20"/>
      <c r="E516" s="9">
        <v>0.98749246949055158</v>
      </c>
      <c r="F516" s="20"/>
      <c r="G516" s="9">
        <v>0.34366881603100263</v>
      </c>
      <c r="H516" s="6"/>
      <c r="I516" s="9">
        <v>2.5260878312783164</v>
      </c>
      <c r="J516" s="15"/>
    </row>
    <row r="517" spans="2:10" x14ac:dyDescent="0.3">
      <c r="B517" s="5">
        <f t="shared" si="7"/>
        <v>41812.374999998756</v>
      </c>
      <c r="C517" s="34">
        <v>0.36232608898741298</v>
      </c>
      <c r="D517" s="20"/>
      <c r="E517" s="9">
        <v>0.92676225451172378</v>
      </c>
      <c r="F517" s="20"/>
      <c r="G517" s="9">
        <v>0.37685506070246461</v>
      </c>
      <c r="H517" s="6"/>
      <c r="I517" s="9">
        <v>2.6444463378093284</v>
      </c>
      <c r="J517" s="15"/>
    </row>
    <row r="518" spans="2:10" x14ac:dyDescent="0.3">
      <c r="B518" s="5">
        <f t="shared" ref="B518:B581" si="8">B517+1/24</f>
        <v>41812.41666666542</v>
      </c>
      <c r="C518" s="34">
        <v>0.36976444159374861</v>
      </c>
      <c r="D518" s="20"/>
      <c r="E518" s="9">
        <v>0.84004280703966738</v>
      </c>
      <c r="F518" s="20"/>
      <c r="G518" s="9">
        <v>0.17502529076376899</v>
      </c>
      <c r="H518" s="6"/>
      <c r="I518" s="9">
        <v>2.987226544833574</v>
      </c>
      <c r="J518" s="15"/>
    </row>
    <row r="519" spans="2:10" x14ac:dyDescent="0.3">
      <c r="B519" s="5">
        <f t="shared" si="8"/>
        <v>41812.458333332084</v>
      </c>
      <c r="C519" s="34">
        <v>0.35738096569405225</v>
      </c>
      <c r="D519" s="20"/>
      <c r="E519" s="9">
        <v>0.92175388824744298</v>
      </c>
      <c r="F519" s="20"/>
      <c r="G519" s="9">
        <v>0.1869396586887172</v>
      </c>
      <c r="H519" s="6"/>
      <c r="I519" s="9">
        <v>2.7600087181466524</v>
      </c>
      <c r="J519" s="15"/>
    </row>
    <row r="520" spans="2:10" x14ac:dyDescent="0.3">
      <c r="B520" s="5">
        <f t="shared" si="8"/>
        <v>41812.499999998749</v>
      </c>
      <c r="C520" s="34">
        <v>0.40578380031663863</v>
      </c>
      <c r="D520" s="20"/>
      <c r="E520" s="9">
        <v>0.94529273275469172</v>
      </c>
      <c r="F520" s="20"/>
      <c r="G520" s="9">
        <v>0.82125231794646525</v>
      </c>
      <c r="H520" s="6"/>
      <c r="I520" s="9">
        <v>2.8212004372330961</v>
      </c>
      <c r="J520" s="15"/>
    </row>
    <row r="521" spans="2:10" x14ac:dyDescent="0.3">
      <c r="B521" s="5">
        <f t="shared" si="8"/>
        <v>41812.541666665413</v>
      </c>
      <c r="C521" s="34">
        <v>0.40233997243349667</v>
      </c>
      <c r="D521" s="20"/>
      <c r="E521" s="9">
        <v>1.0255831880647628</v>
      </c>
      <c r="F521" s="20"/>
      <c r="G521" s="9">
        <v>0.59567294966001982</v>
      </c>
      <c r="H521" s="6"/>
      <c r="I521" s="9">
        <v>3.0801465237726933</v>
      </c>
      <c r="J521" s="15"/>
    </row>
    <row r="522" spans="2:10" x14ac:dyDescent="0.3">
      <c r="B522" s="5">
        <f t="shared" si="8"/>
        <v>41812.583333332077</v>
      </c>
      <c r="C522" s="34">
        <v>0.38626578328062278</v>
      </c>
      <c r="D522" s="20"/>
      <c r="E522" s="9">
        <v>1.0710810432668592</v>
      </c>
      <c r="F522" s="20"/>
      <c r="G522" s="9">
        <v>0.35282717694024568</v>
      </c>
      <c r="H522" s="6"/>
      <c r="I522" s="9">
        <v>2.9901733906542667</v>
      </c>
      <c r="J522" s="15"/>
    </row>
    <row r="523" spans="2:10" x14ac:dyDescent="0.3">
      <c r="B523" s="5">
        <f t="shared" si="8"/>
        <v>41812.624999998741</v>
      </c>
      <c r="C523" s="34">
        <v>0.39660243079310559</v>
      </c>
      <c r="D523" s="20"/>
      <c r="E523" s="9">
        <v>1.0205980666348191</v>
      </c>
      <c r="F523" s="20"/>
      <c r="G523" s="9">
        <v>0.83806493047808039</v>
      </c>
      <c r="H523" s="6"/>
      <c r="I523" s="9">
        <v>2.9456206501507367</v>
      </c>
      <c r="J523" s="15"/>
    </row>
    <row r="524" spans="2:10" x14ac:dyDescent="0.3">
      <c r="B524" s="5">
        <f t="shared" si="8"/>
        <v>41812.666666665406</v>
      </c>
      <c r="C524" s="34">
        <v>0.38647453853341401</v>
      </c>
      <c r="D524" s="20"/>
      <c r="E524" s="9">
        <v>1.1491551711911061</v>
      </c>
      <c r="F524" s="20"/>
      <c r="G524" s="9">
        <v>0.67641495632343607</v>
      </c>
      <c r="H524" s="6"/>
      <c r="I524" s="9">
        <v>2.9961425280961835</v>
      </c>
      <c r="J524" s="15"/>
    </row>
    <row r="525" spans="2:10" x14ac:dyDescent="0.3">
      <c r="B525" s="5">
        <f t="shared" si="8"/>
        <v>41812.70833333207</v>
      </c>
      <c r="C525" s="34">
        <v>0.3744073583454382</v>
      </c>
      <c r="D525" s="20"/>
      <c r="E525" s="9">
        <v>0.90393357198746482</v>
      </c>
      <c r="F525" s="20"/>
      <c r="G525" s="9">
        <v>1.8749959488384058</v>
      </c>
      <c r="H525" s="6"/>
      <c r="I525" s="9">
        <v>3.1508451446157988</v>
      </c>
      <c r="J525" s="15"/>
    </row>
    <row r="526" spans="2:10" x14ac:dyDescent="0.3">
      <c r="B526" s="5">
        <f t="shared" si="8"/>
        <v>41812.749999998734</v>
      </c>
      <c r="C526" s="34">
        <v>0.4443048226540206</v>
      </c>
      <c r="D526" s="20"/>
      <c r="E526" s="9">
        <v>0.85127520561218262</v>
      </c>
      <c r="F526" s="20"/>
      <c r="G526" s="9">
        <v>1.7026033592028695</v>
      </c>
      <c r="H526" s="6"/>
      <c r="I526" s="9">
        <v>3.1465779406125427</v>
      </c>
      <c r="J526" s="15"/>
    </row>
    <row r="527" spans="2:10" x14ac:dyDescent="0.3">
      <c r="B527" s="5">
        <f t="shared" si="8"/>
        <v>41812.791666665398</v>
      </c>
      <c r="C527" s="34">
        <v>0.39738316516407202</v>
      </c>
      <c r="D527" s="20"/>
      <c r="E527" s="9">
        <v>0.8395912041429614</v>
      </c>
      <c r="F527" s="20"/>
      <c r="G527" s="9">
        <v>0.16832015492388461</v>
      </c>
      <c r="H527" s="6"/>
      <c r="I527" s="9">
        <v>3.1126706052999027</v>
      </c>
      <c r="J527" s="15"/>
    </row>
    <row r="528" spans="2:10" x14ac:dyDescent="0.3">
      <c r="B528" s="5">
        <f t="shared" si="8"/>
        <v>41812.833333332062</v>
      </c>
      <c r="C528" s="34">
        <v>0.34346630900609687</v>
      </c>
      <c r="D528" s="20"/>
      <c r="E528" s="9">
        <v>0.84296036157451693</v>
      </c>
      <c r="F528" s="20"/>
      <c r="G528" s="9">
        <v>0.14978118790466277</v>
      </c>
      <c r="H528" s="6"/>
      <c r="I528" s="9">
        <v>3.2080985679001106</v>
      </c>
      <c r="J528" s="15"/>
    </row>
    <row r="529" spans="2:10" x14ac:dyDescent="0.3">
      <c r="B529" s="5">
        <f t="shared" si="8"/>
        <v>41812.874999998727</v>
      </c>
      <c r="C529" s="34">
        <v>0.33986552548213084</v>
      </c>
      <c r="D529" s="20"/>
      <c r="E529" s="9">
        <v>0.8890843117823366</v>
      </c>
      <c r="F529" s="20"/>
      <c r="G529" s="9">
        <v>0.15313399338819941</v>
      </c>
      <c r="H529" s="6"/>
      <c r="I529" s="9">
        <v>3.3679980567244234</v>
      </c>
      <c r="J529" s="15"/>
    </row>
    <row r="530" spans="2:10" x14ac:dyDescent="0.3">
      <c r="B530" s="5">
        <f t="shared" si="8"/>
        <v>41812.916666665391</v>
      </c>
      <c r="C530" s="34">
        <v>0.34923297679815135</v>
      </c>
      <c r="D530" s="20"/>
      <c r="E530" s="9">
        <v>0.68109267266070261</v>
      </c>
      <c r="F530" s="20"/>
      <c r="G530" s="9">
        <v>0.14448152030589151</v>
      </c>
      <c r="H530" s="6"/>
      <c r="I530" s="9">
        <v>3.5035346844157234</v>
      </c>
      <c r="J530" s="15"/>
    </row>
    <row r="531" spans="2:10" x14ac:dyDescent="0.3">
      <c r="B531" s="5">
        <f t="shared" si="8"/>
        <v>41812.958333332055</v>
      </c>
      <c r="C531" s="34">
        <v>0.36482384923051614</v>
      </c>
      <c r="D531" s="20"/>
      <c r="E531" s="9">
        <v>0.57440217450016839</v>
      </c>
      <c r="F531" s="20"/>
      <c r="G531" s="9">
        <v>0.1461339960577058</v>
      </c>
      <c r="H531" s="6"/>
      <c r="I531" s="9">
        <v>3.1989302088002689</v>
      </c>
      <c r="J531" s="15"/>
    </row>
    <row r="532" spans="2:10" x14ac:dyDescent="0.3">
      <c r="B532" s="5">
        <f t="shared" si="8"/>
        <v>41812.999999998719</v>
      </c>
      <c r="C532" s="34">
        <v>0.38035257087379204</v>
      </c>
      <c r="D532" s="20"/>
      <c r="E532" s="9">
        <v>0.72243697526024986</v>
      </c>
      <c r="F532" s="20"/>
      <c r="G532" s="9">
        <v>0.13950175816406968</v>
      </c>
      <c r="H532" s="6"/>
      <c r="I532" s="9">
        <v>3.0791150976399906</v>
      </c>
      <c r="J532" s="15"/>
    </row>
    <row r="533" spans="2:10" x14ac:dyDescent="0.3">
      <c r="B533" s="5">
        <f t="shared" si="8"/>
        <v>41813.041666665384</v>
      </c>
      <c r="C533" s="34">
        <v>0.37295727260777206</v>
      </c>
      <c r="D533" s="20"/>
      <c r="E533" s="9">
        <v>0.78367542243394694</v>
      </c>
      <c r="F533" s="20"/>
      <c r="G533" s="9">
        <v>0.15650992987097287</v>
      </c>
      <c r="H533" s="6"/>
      <c r="I533" s="9">
        <v>3.2347256121088246</v>
      </c>
      <c r="J533" s="15"/>
    </row>
    <row r="534" spans="2:10" x14ac:dyDescent="0.3">
      <c r="B534" s="5">
        <f t="shared" si="8"/>
        <v>41813.083333332048</v>
      </c>
      <c r="C534" s="34">
        <v>0.33704463990985373</v>
      </c>
      <c r="D534" s="20"/>
      <c r="E534" s="9">
        <v>0.70874154860856098</v>
      </c>
      <c r="F534" s="20"/>
      <c r="G534" s="9">
        <v>0.15847746050748668</v>
      </c>
      <c r="H534" s="6"/>
      <c r="I534" s="9">
        <v>3.1753825164232099</v>
      </c>
      <c r="J534" s="15"/>
    </row>
    <row r="535" spans="2:10" x14ac:dyDescent="0.3">
      <c r="B535" s="5">
        <f t="shared" si="8"/>
        <v>41813.124999998712</v>
      </c>
      <c r="C535" s="34">
        <v>0.33009002443219793</v>
      </c>
      <c r="D535" s="20"/>
      <c r="E535" s="9">
        <v>0.69702143942723505</v>
      </c>
      <c r="F535" s="20"/>
      <c r="G535" s="9">
        <v>0.15217517426267999</v>
      </c>
      <c r="H535" s="6"/>
      <c r="I535" s="9">
        <v>3.0752536351563502</v>
      </c>
      <c r="J535" s="15"/>
    </row>
    <row r="536" spans="2:10" x14ac:dyDescent="0.3">
      <c r="B536" s="5">
        <f t="shared" si="8"/>
        <v>41813.166666665376</v>
      </c>
      <c r="C536" s="34">
        <v>0.33474308692040988</v>
      </c>
      <c r="D536" s="20"/>
      <c r="E536" s="9">
        <v>0.74449526872791227</v>
      </c>
      <c r="F536" s="20"/>
      <c r="G536" s="9">
        <v>0.18629744233655149</v>
      </c>
      <c r="H536" s="6"/>
      <c r="I536" s="9">
        <v>3.0182798924993297</v>
      </c>
      <c r="J536" s="15"/>
    </row>
    <row r="537" spans="2:10" x14ac:dyDescent="0.3">
      <c r="B537" s="5">
        <f t="shared" si="8"/>
        <v>41813.208333332041</v>
      </c>
      <c r="C537" s="34">
        <v>0.33620491575022216</v>
      </c>
      <c r="D537" s="20"/>
      <c r="E537" s="9">
        <v>0.81262604916682013</v>
      </c>
      <c r="F537" s="20"/>
      <c r="G537" s="9">
        <v>0.20569953749902914</v>
      </c>
      <c r="H537" s="6"/>
      <c r="I537" s="9">
        <v>2.8750280825818173</v>
      </c>
      <c r="J537" s="15"/>
    </row>
    <row r="538" spans="2:10" x14ac:dyDescent="0.3">
      <c r="B538" s="5">
        <f t="shared" si="8"/>
        <v>41813.249999998705</v>
      </c>
      <c r="C538" s="34">
        <v>0.32287833094596863</v>
      </c>
      <c r="D538" s="20"/>
      <c r="E538" s="9">
        <v>0.87006010579281168</v>
      </c>
      <c r="F538" s="20"/>
      <c r="G538" s="9">
        <v>0.17633065007260587</v>
      </c>
      <c r="H538" s="6"/>
      <c r="I538" s="9">
        <v>2.8391605283393235</v>
      </c>
      <c r="J538" s="15"/>
    </row>
    <row r="539" spans="2:10" x14ac:dyDescent="0.3">
      <c r="B539" s="5">
        <f t="shared" si="8"/>
        <v>41813.291666665369</v>
      </c>
      <c r="C539" s="34">
        <v>0.31596097203551748</v>
      </c>
      <c r="D539" s="20"/>
      <c r="E539" s="9">
        <v>0.90444957037441065</v>
      </c>
      <c r="F539" s="20"/>
      <c r="G539" s="9">
        <v>0.32296686924871854</v>
      </c>
      <c r="H539" s="6"/>
      <c r="I539" s="9">
        <v>2.8585171035078707</v>
      </c>
      <c r="J539" s="15"/>
    </row>
    <row r="540" spans="2:10" x14ac:dyDescent="0.3">
      <c r="B540" s="5">
        <f t="shared" si="8"/>
        <v>41813.333333332033</v>
      </c>
      <c r="C540" s="34">
        <v>0.31925152779602611</v>
      </c>
      <c r="D540" s="20"/>
      <c r="E540" s="9">
        <v>1.7078787918950691</v>
      </c>
      <c r="F540" s="20"/>
      <c r="G540" s="9">
        <v>0.22447476890243467</v>
      </c>
      <c r="H540" s="6"/>
      <c r="I540" s="9">
        <v>2.7932841973226576</v>
      </c>
      <c r="J540" s="15"/>
    </row>
    <row r="541" spans="2:10" x14ac:dyDescent="0.3">
      <c r="B541" s="5">
        <f t="shared" si="8"/>
        <v>41813.374999998698</v>
      </c>
      <c r="C541" s="34">
        <v>0.50564644668923053</v>
      </c>
      <c r="D541" s="20"/>
      <c r="E541" s="9">
        <v>0.90227551245298543</v>
      </c>
      <c r="F541" s="20"/>
      <c r="G541" s="9">
        <v>0.23307619158361778</v>
      </c>
      <c r="H541" s="6"/>
      <c r="I541" s="9">
        <v>2.8915218134395411</v>
      </c>
      <c r="J541" s="15"/>
    </row>
    <row r="542" spans="2:10" x14ac:dyDescent="0.3">
      <c r="B542" s="5">
        <f t="shared" si="8"/>
        <v>41813.416666665362</v>
      </c>
      <c r="C542" s="34">
        <v>0.33766318515675969</v>
      </c>
      <c r="D542" s="20"/>
      <c r="E542" s="9">
        <v>0.93414816406906631</v>
      </c>
      <c r="F542" s="20"/>
      <c r="G542" s="9">
        <v>0.30406916825497737</v>
      </c>
      <c r="H542" s="6"/>
      <c r="I542" s="9">
        <v>2.9868233555653054</v>
      </c>
      <c r="J542" s="15"/>
    </row>
    <row r="543" spans="2:10" x14ac:dyDescent="0.3">
      <c r="B543" s="5">
        <f t="shared" si="8"/>
        <v>41813.458333332026</v>
      </c>
      <c r="C543" s="34">
        <v>0.3495770453429613</v>
      </c>
      <c r="D543" s="20"/>
      <c r="E543" s="9">
        <v>1.0470078861127134</v>
      </c>
      <c r="F543" s="20"/>
      <c r="G543" s="9">
        <v>0.20195768968980821</v>
      </c>
      <c r="H543" s="6"/>
      <c r="I543" s="9">
        <v>3.201411364508457</v>
      </c>
      <c r="J543" s="15"/>
    </row>
    <row r="544" spans="2:10" x14ac:dyDescent="0.3">
      <c r="B544" s="5">
        <f t="shared" si="8"/>
        <v>41813.49999999869</v>
      </c>
      <c r="C544" s="34">
        <v>0.35994995935041396</v>
      </c>
      <c r="D544" s="20"/>
      <c r="E544" s="9">
        <v>1.1744565279757391</v>
      </c>
      <c r="F544" s="20"/>
      <c r="G544" s="9">
        <v>0.20998413982938546</v>
      </c>
      <c r="H544" s="6"/>
      <c r="I544" s="9">
        <v>3.4429014354455667</v>
      </c>
      <c r="J544" s="15"/>
    </row>
    <row r="545" spans="2:10" x14ac:dyDescent="0.3">
      <c r="B545" s="5">
        <f t="shared" si="8"/>
        <v>41813.541666665355</v>
      </c>
      <c r="C545" s="34">
        <v>0.34355984310634802</v>
      </c>
      <c r="D545" s="20"/>
      <c r="E545" s="9">
        <v>1.1676385070456834</v>
      </c>
      <c r="F545" s="20"/>
      <c r="G545" s="9">
        <v>0.19012124360096258</v>
      </c>
      <c r="H545" s="6"/>
      <c r="I545" s="9">
        <v>3.4046621596226925</v>
      </c>
      <c r="J545" s="15"/>
    </row>
    <row r="546" spans="2:10" x14ac:dyDescent="0.3">
      <c r="B546" s="5">
        <f t="shared" si="8"/>
        <v>41813.583333332019</v>
      </c>
      <c r="C546" s="34">
        <v>0.33927138271878976</v>
      </c>
      <c r="D546" s="20"/>
      <c r="E546" s="9">
        <v>1.106761272813453</v>
      </c>
      <c r="F546" s="20"/>
      <c r="G546" s="9">
        <v>0.22497335955744885</v>
      </c>
      <c r="H546" s="6"/>
      <c r="I546" s="9">
        <v>3.6532475401143558</v>
      </c>
      <c r="J546" s="15"/>
    </row>
    <row r="547" spans="2:10" x14ac:dyDescent="0.3">
      <c r="B547" s="5">
        <f t="shared" si="8"/>
        <v>41813.624999998683</v>
      </c>
      <c r="C547" s="34">
        <v>0.35800736165437541</v>
      </c>
      <c r="D547" s="20"/>
      <c r="E547" s="9">
        <v>1.198727201242916</v>
      </c>
      <c r="F547" s="20"/>
      <c r="G547" s="9">
        <v>0.22179298347137014</v>
      </c>
      <c r="H547" s="6"/>
      <c r="I547" s="9">
        <v>3.7951741374906947</v>
      </c>
      <c r="J547" s="15"/>
    </row>
    <row r="548" spans="2:10" x14ac:dyDescent="0.3">
      <c r="B548" s="5">
        <f t="shared" si="8"/>
        <v>41813.666666665347</v>
      </c>
      <c r="C548" s="34">
        <v>0.33847773099531892</v>
      </c>
      <c r="D548" s="20"/>
      <c r="E548" s="9">
        <v>1.2764178651278135</v>
      </c>
      <c r="F548" s="20"/>
      <c r="G548" s="9">
        <v>0.19977671188897775</v>
      </c>
      <c r="H548" s="6"/>
      <c r="I548" s="9">
        <v>3.7591073982051162</v>
      </c>
      <c r="J548" s="15"/>
    </row>
    <row r="549" spans="2:10" x14ac:dyDescent="0.3">
      <c r="B549" s="5">
        <f t="shared" si="8"/>
        <v>41813.708333332012</v>
      </c>
      <c r="C549" s="34">
        <v>0.38582625252301578</v>
      </c>
      <c r="D549" s="20"/>
      <c r="E549" s="9">
        <v>1.3072245902702457</v>
      </c>
      <c r="F549" s="20"/>
      <c r="G549" s="9">
        <v>0.21016582358078878</v>
      </c>
      <c r="H549" s="6"/>
      <c r="I549" s="9">
        <v>3.7173335591300587</v>
      </c>
      <c r="J549" s="15"/>
    </row>
    <row r="550" spans="2:10" x14ac:dyDescent="0.3">
      <c r="B550" s="5">
        <f t="shared" si="8"/>
        <v>41813.749999998676</v>
      </c>
      <c r="C550" s="34">
        <v>0.34701070873463741</v>
      </c>
      <c r="D550" s="20"/>
      <c r="E550" s="9">
        <v>1.3145334642441546</v>
      </c>
      <c r="F550" s="20"/>
      <c r="G550" s="9">
        <v>0.19252972329249146</v>
      </c>
      <c r="H550" s="6"/>
      <c r="I550" s="9">
        <v>3.8061484821507188</v>
      </c>
      <c r="J550" s="15"/>
    </row>
    <row r="551" spans="2:10" x14ac:dyDescent="0.3">
      <c r="B551" s="5">
        <f t="shared" si="8"/>
        <v>41813.79166666534</v>
      </c>
      <c r="C551" s="34">
        <v>0.33628270762865659</v>
      </c>
      <c r="D551" s="20"/>
      <c r="E551" s="9">
        <v>1.282310007048435</v>
      </c>
      <c r="F551" s="20"/>
      <c r="G551" s="9">
        <v>0.21458908451385186</v>
      </c>
      <c r="H551" s="6"/>
      <c r="I551" s="9">
        <v>3.7545212096855289</v>
      </c>
      <c r="J551" s="15"/>
    </row>
    <row r="552" spans="2:10" x14ac:dyDescent="0.3">
      <c r="B552" s="5">
        <f t="shared" si="8"/>
        <v>41813.833333332004</v>
      </c>
      <c r="C552" s="34">
        <v>0.33819446529521319</v>
      </c>
      <c r="D552" s="20"/>
      <c r="E552" s="9">
        <v>1.4354853669150931</v>
      </c>
      <c r="F552" s="20"/>
      <c r="G552" s="9">
        <v>0.18750688433647156</v>
      </c>
      <c r="H552" s="6"/>
      <c r="I552" s="9">
        <v>4.0300573481888069</v>
      </c>
      <c r="J552" s="15"/>
    </row>
    <row r="553" spans="2:10" x14ac:dyDescent="0.3">
      <c r="B553" s="5">
        <f t="shared" si="8"/>
        <v>41813.874999998668</v>
      </c>
      <c r="C553" s="34">
        <v>0.32903883813834583</v>
      </c>
      <c r="D553" s="20"/>
      <c r="E553" s="9">
        <v>1.1920430249855167</v>
      </c>
      <c r="F553" s="20"/>
      <c r="G553" s="9">
        <v>0.24115597639904648</v>
      </c>
      <c r="H553" s="6"/>
      <c r="I553" s="9">
        <v>4.81619662144145</v>
      </c>
      <c r="J553" s="15"/>
    </row>
    <row r="554" spans="2:10" x14ac:dyDescent="0.3">
      <c r="B554" s="5">
        <f t="shared" si="8"/>
        <v>41813.916666665333</v>
      </c>
      <c r="C554" s="34">
        <v>0.32764499207011988</v>
      </c>
      <c r="D554" s="20"/>
      <c r="E554" s="9">
        <v>1.050120551078046</v>
      </c>
      <c r="F554" s="20"/>
      <c r="G554" s="9">
        <v>0.2000955477601192</v>
      </c>
      <c r="H554" s="6"/>
      <c r="I554" s="9">
        <v>4.1588108774091372</v>
      </c>
      <c r="J554" s="15"/>
    </row>
    <row r="555" spans="2:10" x14ac:dyDescent="0.3">
      <c r="B555" s="5">
        <f t="shared" si="8"/>
        <v>41813.958333331997</v>
      </c>
      <c r="C555" s="34">
        <v>0.35004156705785971</v>
      </c>
      <c r="D555" s="20"/>
      <c r="E555" s="9">
        <v>1.4303787379968362</v>
      </c>
      <c r="F555" s="20"/>
      <c r="G555" s="9">
        <v>0.25091347562485056</v>
      </c>
      <c r="H555" s="6"/>
      <c r="I555" s="9">
        <v>3.9994276547041094</v>
      </c>
      <c r="J555" s="15"/>
    </row>
    <row r="556" spans="2:10" x14ac:dyDescent="0.3">
      <c r="B556" s="5">
        <f t="shared" si="8"/>
        <v>41813.999999998661</v>
      </c>
      <c r="C556" s="34">
        <v>0.36432285240439116</v>
      </c>
      <c r="D556" s="20"/>
      <c r="E556" s="9">
        <v>1.0757336382006035</v>
      </c>
      <c r="F556" s="20"/>
      <c r="G556" s="9">
        <v>0.21029580592132005</v>
      </c>
      <c r="H556" s="6"/>
      <c r="I556" s="9">
        <v>3.5152599577043877</v>
      </c>
      <c r="J556" s="15"/>
    </row>
    <row r="557" spans="2:10" x14ac:dyDescent="0.3">
      <c r="B557" s="5">
        <f t="shared" si="8"/>
        <v>41814.041666665325</v>
      </c>
      <c r="C557" s="34">
        <v>0.36236354171252644</v>
      </c>
      <c r="D557" s="20"/>
      <c r="E557" s="9">
        <v>0.71001095361396915</v>
      </c>
      <c r="F557" s="20"/>
      <c r="G557" s="9">
        <v>0.25642512860845346</v>
      </c>
      <c r="H557" s="6"/>
      <c r="I557" s="9">
        <v>3.3476639262965469</v>
      </c>
      <c r="J557" s="15"/>
    </row>
    <row r="558" spans="2:10" x14ac:dyDescent="0.3">
      <c r="B558" s="5">
        <f t="shared" si="8"/>
        <v>41814.08333333199</v>
      </c>
      <c r="C558" s="34">
        <v>0.46255441058854585</v>
      </c>
      <c r="D558" s="20"/>
      <c r="E558" s="9">
        <v>0.89580267374632794</v>
      </c>
      <c r="F558" s="20"/>
      <c r="G558" s="9">
        <v>0.31269952703694825</v>
      </c>
      <c r="H558" s="6"/>
      <c r="I558" s="9">
        <v>3.3426777495712532</v>
      </c>
      <c r="J558" s="15"/>
    </row>
    <row r="559" spans="2:10" x14ac:dyDescent="0.3">
      <c r="B559" s="5">
        <f t="shared" si="8"/>
        <v>41814.124999998654</v>
      </c>
      <c r="C559" s="34">
        <v>0.38558496314971175</v>
      </c>
      <c r="D559" s="20"/>
      <c r="E559" s="9">
        <v>0.83351229644212566</v>
      </c>
      <c r="F559" s="20"/>
      <c r="G559" s="9">
        <v>0.22594880422607796</v>
      </c>
      <c r="H559" s="6"/>
      <c r="I559" s="9">
        <v>3.3087003660983725</v>
      </c>
      <c r="J559" s="15"/>
    </row>
    <row r="560" spans="2:10" x14ac:dyDescent="0.3">
      <c r="B560" s="5">
        <f t="shared" si="8"/>
        <v>41814.166666665318</v>
      </c>
      <c r="C560" s="34">
        <v>0.35280361429589696</v>
      </c>
      <c r="D560" s="20"/>
      <c r="E560" s="9">
        <v>0.78963746887738584</v>
      </c>
      <c r="F560" s="20"/>
      <c r="G560" s="9">
        <v>0.31937891293744569</v>
      </c>
      <c r="H560" s="6"/>
      <c r="I560" s="9">
        <v>3.4799725970283886</v>
      </c>
      <c r="J560" s="15"/>
    </row>
    <row r="561" spans="2:10" x14ac:dyDescent="0.3">
      <c r="B561" s="5">
        <f t="shared" si="8"/>
        <v>41814.208333331982</v>
      </c>
      <c r="C561" s="34">
        <v>0.40259114689514286</v>
      </c>
      <c r="D561" s="20"/>
      <c r="E561" s="9">
        <v>0.89795025254859295</v>
      </c>
      <c r="F561" s="20"/>
      <c r="G561" s="9">
        <v>0.29846353315916219</v>
      </c>
      <c r="H561" s="6"/>
      <c r="I561" s="9">
        <v>3.5657838211684929</v>
      </c>
      <c r="J561" s="15"/>
    </row>
    <row r="562" spans="2:10" x14ac:dyDescent="0.3">
      <c r="B562" s="5">
        <f t="shared" si="8"/>
        <v>41814.249999998647</v>
      </c>
      <c r="C562" s="34">
        <v>0.36416992105421475</v>
      </c>
      <c r="D562" s="20"/>
      <c r="E562" s="9">
        <v>0.59871084328557622</v>
      </c>
      <c r="F562" s="20"/>
      <c r="G562" s="9">
        <v>0.30044894677693729</v>
      </c>
      <c r="H562" s="6"/>
      <c r="I562" s="9">
        <v>3.7836064706083206</v>
      </c>
      <c r="J562" s="15"/>
    </row>
    <row r="563" spans="2:10" x14ac:dyDescent="0.3">
      <c r="B563" s="5">
        <f t="shared" si="8"/>
        <v>41814.291666665311</v>
      </c>
      <c r="C563" s="34">
        <v>0.37675771801198116</v>
      </c>
      <c r="D563" s="20"/>
      <c r="E563" s="9">
        <v>0.85993405736860684</v>
      </c>
      <c r="F563" s="20"/>
      <c r="G563" s="9">
        <v>0.31586714797332638</v>
      </c>
      <c r="H563" s="6"/>
      <c r="I563" s="9">
        <v>5.7224568929828585</v>
      </c>
      <c r="J563" s="15"/>
    </row>
    <row r="564" spans="2:10" x14ac:dyDescent="0.3">
      <c r="B564" s="5">
        <f t="shared" si="8"/>
        <v>41814.333333331975</v>
      </c>
      <c r="C564" s="34">
        <v>0.3549780098141217</v>
      </c>
      <c r="D564" s="20"/>
      <c r="E564" s="9">
        <v>0.66517384814434366</v>
      </c>
      <c r="F564" s="20"/>
      <c r="G564" s="9">
        <v>0.38380282873012983</v>
      </c>
      <c r="H564" s="6"/>
      <c r="I564" s="9">
        <v>6.178740462318796</v>
      </c>
      <c r="J564" s="15"/>
    </row>
    <row r="565" spans="2:10" x14ac:dyDescent="0.3">
      <c r="B565" s="5">
        <f t="shared" si="8"/>
        <v>41814.374999998639</v>
      </c>
      <c r="C565" s="34">
        <v>0.31865936371146658</v>
      </c>
      <c r="D565" s="20"/>
      <c r="E565" s="9">
        <v>0.75535431748530901</v>
      </c>
      <c r="F565" s="20"/>
      <c r="G565" s="9">
        <v>0.27542958469664464</v>
      </c>
      <c r="H565" s="6"/>
      <c r="I565" s="9">
        <v>3.6755108090697743</v>
      </c>
      <c r="J565" s="15"/>
    </row>
    <row r="566" spans="2:10" x14ac:dyDescent="0.3">
      <c r="B566" s="5">
        <f t="shared" si="8"/>
        <v>41814.416666665304</v>
      </c>
      <c r="C566" s="34">
        <v>0.3628059464399932</v>
      </c>
      <c r="D566" s="20"/>
      <c r="E566" s="9">
        <v>0.57156453953414665</v>
      </c>
      <c r="F566" s="20"/>
      <c r="G566" s="9">
        <v>0.43847423327750845</v>
      </c>
      <c r="H566" s="6"/>
      <c r="I566" s="9">
        <v>3.2102710223588788</v>
      </c>
      <c r="J566" s="15"/>
    </row>
    <row r="567" spans="2:10" x14ac:dyDescent="0.3">
      <c r="B567" s="5">
        <f t="shared" si="8"/>
        <v>41814.458333331968</v>
      </c>
      <c r="C567" s="34">
        <v>0.36002872468995267</v>
      </c>
      <c r="D567" s="20"/>
      <c r="E567" s="9">
        <v>0.51740594086099845</v>
      </c>
      <c r="F567" s="20"/>
      <c r="G567" s="9">
        <v>0.29930693253141932</v>
      </c>
      <c r="H567" s="6"/>
      <c r="I567" s="9">
        <v>2.7493204132455293</v>
      </c>
      <c r="J567" s="15"/>
    </row>
    <row r="568" spans="2:10" x14ac:dyDescent="0.3">
      <c r="B568" s="5">
        <f t="shared" si="8"/>
        <v>41814.499999998632</v>
      </c>
      <c r="C568" s="34">
        <v>0.33095863852344576</v>
      </c>
      <c r="D568" s="20"/>
      <c r="E568" s="9">
        <v>0.48545776332010987</v>
      </c>
      <c r="F568" s="20"/>
      <c r="G568" s="9">
        <v>0.37398161360474885</v>
      </c>
      <c r="H568" s="6"/>
      <c r="I568" s="9">
        <v>2.6671099232845621</v>
      </c>
      <c r="J568" s="15"/>
    </row>
    <row r="569" spans="2:10" x14ac:dyDescent="0.3">
      <c r="B569" s="5">
        <f t="shared" si="8"/>
        <v>41814.541666665296</v>
      </c>
      <c r="C569" s="34">
        <v>0.3742268830537796</v>
      </c>
      <c r="D569" s="20"/>
      <c r="E569" s="9">
        <v>0.45031220697965779</v>
      </c>
      <c r="F569" s="20"/>
      <c r="G569" s="9">
        <v>0.53990379391146492</v>
      </c>
      <c r="H569" s="6"/>
      <c r="I569" s="9">
        <v>2.6595065632804493</v>
      </c>
      <c r="J569" s="15"/>
    </row>
    <row r="570" spans="2:10" x14ac:dyDescent="0.3">
      <c r="B570" s="5">
        <f t="shared" si="8"/>
        <v>41814.583333331961</v>
      </c>
      <c r="C570" s="34">
        <v>0.32928969454569895</v>
      </c>
      <c r="D570" s="20"/>
      <c r="E570" s="9">
        <v>0.46457887477562076</v>
      </c>
      <c r="F570" s="20"/>
      <c r="G570" s="9">
        <v>0.28437975806290988</v>
      </c>
      <c r="H570" s="6"/>
      <c r="I570" s="9">
        <v>2.7751989716389138</v>
      </c>
      <c r="J570" s="15"/>
    </row>
    <row r="571" spans="2:10" x14ac:dyDescent="0.3">
      <c r="B571" s="5">
        <f t="shared" si="8"/>
        <v>41814.624999998625</v>
      </c>
      <c r="C571" s="34">
        <v>0.35927709253107915</v>
      </c>
      <c r="D571" s="20"/>
      <c r="E571" s="9">
        <v>0.43900266485136064</v>
      </c>
      <c r="F571" s="20"/>
      <c r="G571" s="9">
        <v>0.22861568580885402</v>
      </c>
      <c r="H571" s="6"/>
      <c r="I571" s="9">
        <v>2.5576524421816966</v>
      </c>
      <c r="J571" s="15"/>
    </row>
    <row r="572" spans="2:10" x14ac:dyDescent="0.3">
      <c r="B572" s="5">
        <f t="shared" si="8"/>
        <v>41814.666666665289</v>
      </c>
      <c r="C572" s="34">
        <v>0.32694483804898183</v>
      </c>
      <c r="D572" s="20"/>
      <c r="E572" s="9">
        <v>0.74665425302552391</v>
      </c>
      <c r="F572" s="20"/>
      <c r="G572" s="9">
        <v>0.2263532486118254</v>
      </c>
      <c r="H572" s="6"/>
      <c r="I572" s="9">
        <v>2.5052505086679928</v>
      </c>
      <c r="J572" s="15"/>
    </row>
    <row r="573" spans="2:10" x14ac:dyDescent="0.3">
      <c r="B573" s="5">
        <f t="shared" si="8"/>
        <v>41814.708333331953</v>
      </c>
      <c r="C573" s="34">
        <v>0.33521882920968726</v>
      </c>
      <c r="D573" s="20"/>
      <c r="E573" s="9">
        <v>5.1555804297572276</v>
      </c>
      <c r="F573" s="20"/>
      <c r="G573" s="9">
        <v>0.24796325408044409</v>
      </c>
      <c r="H573" s="6"/>
      <c r="I573" s="9">
        <v>2.4413877627888665</v>
      </c>
      <c r="J573" s="15"/>
    </row>
    <row r="574" spans="2:10" x14ac:dyDescent="0.3">
      <c r="B574" s="5">
        <f t="shared" si="8"/>
        <v>41814.749999998618</v>
      </c>
      <c r="C574" s="34">
        <v>0.33277159684994184</v>
      </c>
      <c r="D574" s="20"/>
      <c r="E574" s="9">
        <v>0.68116320547510367</v>
      </c>
      <c r="F574" s="20"/>
      <c r="G574" s="9">
        <v>0.24116741633806071</v>
      </c>
      <c r="H574" s="6"/>
      <c r="I574" s="9">
        <v>2.4451426834356589</v>
      </c>
      <c r="J574" s="15"/>
    </row>
    <row r="575" spans="2:10" x14ac:dyDescent="0.3">
      <c r="B575" s="5">
        <f t="shared" si="8"/>
        <v>41814.791666665282</v>
      </c>
      <c r="C575" s="34">
        <v>0.33026280046486461</v>
      </c>
      <c r="D575" s="20"/>
      <c r="E575" s="9">
        <v>0.79668804197037801</v>
      </c>
      <c r="F575" s="20"/>
      <c r="G575" s="9">
        <v>0.22977721324709596</v>
      </c>
      <c r="H575" s="6"/>
      <c r="I575" s="9">
        <v>2.4612406394520745</v>
      </c>
      <c r="J575" s="15"/>
    </row>
    <row r="576" spans="2:10" x14ac:dyDescent="0.3">
      <c r="B576" s="5">
        <f t="shared" si="8"/>
        <v>41814.833333331946</v>
      </c>
      <c r="C576" s="34">
        <v>0.35580569090413267</v>
      </c>
      <c r="D576" s="20"/>
      <c r="E576" s="9">
        <v>0.39488866338964368</v>
      </c>
      <c r="F576" s="20"/>
      <c r="G576" s="9">
        <v>0.21426136913846749</v>
      </c>
      <c r="H576" s="6"/>
      <c r="I576" s="9">
        <v>2.3075620639519614</v>
      </c>
      <c r="J576" s="15"/>
    </row>
    <row r="577" spans="2:10" x14ac:dyDescent="0.3">
      <c r="B577" s="5">
        <f t="shared" si="8"/>
        <v>41814.87499999861</v>
      </c>
      <c r="C577" s="34">
        <v>0.35657972561531381</v>
      </c>
      <c r="D577" s="20"/>
      <c r="E577" s="9">
        <v>1.7576821353976373</v>
      </c>
      <c r="F577" s="20"/>
      <c r="G577" s="9">
        <v>0.26736002378776424</v>
      </c>
      <c r="H577" s="6"/>
      <c r="I577" s="9">
        <v>2.0492211502106463</v>
      </c>
      <c r="J577" s="15"/>
    </row>
    <row r="578" spans="2:10" x14ac:dyDescent="0.3">
      <c r="B578" s="5">
        <f t="shared" si="8"/>
        <v>41814.916666665275</v>
      </c>
      <c r="C578" s="34">
        <v>0.34805842696643269</v>
      </c>
      <c r="D578" s="20"/>
      <c r="E578" s="9">
        <v>0.73974083046444128</v>
      </c>
      <c r="F578" s="20"/>
      <c r="G578" s="9">
        <v>0.19673075856732541</v>
      </c>
      <c r="H578" s="6"/>
      <c r="I578" s="9">
        <v>2.0138036833434807</v>
      </c>
      <c r="J578" s="15"/>
    </row>
    <row r="579" spans="2:10" x14ac:dyDescent="0.3">
      <c r="B579" s="5">
        <f t="shared" si="8"/>
        <v>41814.958333331939</v>
      </c>
      <c r="C579" s="34">
        <v>0.35407220950869261</v>
      </c>
      <c r="D579" s="20"/>
      <c r="E579" s="9">
        <v>0.55101191460109145</v>
      </c>
      <c r="F579" s="20"/>
      <c r="G579" s="9">
        <v>0.20144775412121757</v>
      </c>
      <c r="H579" s="6"/>
      <c r="I579" s="9">
        <v>2.1074738541587452</v>
      </c>
      <c r="J579" s="15"/>
    </row>
    <row r="580" spans="2:10" x14ac:dyDescent="0.3">
      <c r="B580" s="5">
        <f t="shared" si="8"/>
        <v>41814.999999998603</v>
      </c>
      <c r="C580" s="34">
        <v>0.32281723007804058</v>
      </c>
      <c r="D580" s="20"/>
      <c r="E580" s="9">
        <v>0.84021540938830763</v>
      </c>
      <c r="F580" s="20"/>
      <c r="G580" s="9">
        <v>0.20724910351096607</v>
      </c>
      <c r="H580" s="6"/>
      <c r="I580" s="9">
        <v>2.2929607258468376</v>
      </c>
      <c r="J580" s="15"/>
    </row>
    <row r="581" spans="2:10" x14ac:dyDescent="0.3">
      <c r="B581" s="5">
        <f t="shared" si="8"/>
        <v>41815.041666665267</v>
      </c>
      <c r="C581" s="34">
        <v>0.32425515646817255</v>
      </c>
      <c r="D581" s="20"/>
      <c r="E581" s="9">
        <v>0.51003693312895104</v>
      </c>
      <c r="F581" s="20"/>
      <c r="G581" s="9">
        <v>0.31502967144622179</v>
      </c>
      <c r="H581" s="6"/>
      <c r="I581" s="9">
        <v>2.3572718120012128</v>
      </c>
      <c r="J581" s="15"/>
    </row>
    <row r="582" spans="2:10" x14ac:dyDescent="0.3">
      <c r="B582" s="5">
        <f t="shared" ref="B582:B645" si="9">B581+1/24</f>
        <v>41815.083333331931</v>
      </c>
      <c r="C582" s="34">
        <v>0.36321187849904668</v>
      </c>
      <c r="D582" s="20"/>
      <c r="E582" s="9">
        <v>0.43430603527631917</v>
      </c>
      <c r="F582" s="20"/>
      <c r="G582" s="9">
        <v>0.43979161098355152</v>
      </c>
      <c r="H582" s="6"/>
      <c r="I582" s="9">
        <v>2.5687030807870332</v>
      </c>
      <c r="J582" s="15"/>
    </row>
    <row r="583" spans="2:10" x14ac:dyDescent="0.3">
      <c r="B583" s="5">
        <f t="shared" si="9"/>
        <v>41815.124999998596</v>
      </c>
      <c r="C583" s="34">
        <v>0.38022885557080877</v>
      </c>
      <c r="D583" s="20"/>
      <c r="E583" s="9">
        <v>0.27710939210946445</v>
      </c>
      <c r="F583" s="20"/>
      <c r="G583" s="9">
        <v>0.27005309086354051</v>
      </c>
      <c r="H583" s="6"/>
      <c r="I583" s="9">
        <v>3.4420889596470068</v>
      </c>
      <c r="J583" s="15"/>
    </row>
    <row r="584" spans="2:10" x14ac:dyDescent="0.3">
      <c r="B584" s="5">
        <f t="shared" si="9"/>
        <v>41815.16666666526</v>
      </c>
      <c r="C584" s="34">
        <v>0.37683578641688237</v>
      </c>
      <c r="D584" s="20"/>
      <c r="E584" s="9">
        <v>0.26543791665405525</v>
      </c>
      <c r="F584" s="20"/>
      <c r="G584" s="9">
        <v>0.24237132829720856</v>
      </c>
      <c r="H584" s="6"/>
      <c r="I584" s="9">
        <v>6.9813809355751415</v>
      </c>
      <c r="J584" s="15"/>
    </row>
    <row r="585" spans="2:10" x14ac:dyDescent="0.3">
      <c r="B585" s="5">
        <f t="shared" si="9"/>
        <v>41815.208333331924</v>
      </c>
      <c r="C585" s="34">
        <v>0.35337299548211643</v>
      </c>
      <c r="D585" s="20"/>
      <c r="E585" s="9">
        <v>0.28864712573465756</v>
      </c>
      <c r="F585" s="20"/>
      <c r="G585" s="9">
        <v>0.25287226795173084</v>
      </c>
      <c r="H585" s="6"/>
      <c r="I585" s="9">
        <v>9.0874780123351044</v>
      </c>
      <c r="J585" s="15"/>
    </row>
    <row r="586" spans="2:10" x14ac:dyDescent="0.3">
      <c r="B586" s="5">
        <f t="shared" si="9"/>
        <v>41815.249999998588</v>
      </c>
      <c r="C586" s="34">
        <v>0.37634169127120348</v>
      </c>
      <c r="D586" s="20"/>
      <c r="E586" s="9">
        <v>0.39118693402556121</v>
      </c>
      <c r="F586" s="20"/>
      <c r="G586" s="9">
        <v>0.38918177148357769</v>
      </c>
      <c r="H586" s="6"/>
      <c r="I586" s="9">
        <v>7.2454630429627462</v>
      </c>
      <c r="J586" s="15"/>
    </row>
    <row r="587" spans="2:10" x14ac:dyDescent="0.3">
      <c r="B587" s="5">
        <f t="shared" si="9"/>
        <v>41815.291666665253</v>
      </c>
      <c r="C587" s="34">
        <v>0.41256840502629516</v>
      </c>
      <c r="D587" s="20"/>
      <c r="E587" s="9">
        <v>0.48649326699679013</v>
      </c>
      <c r="F587" s="20"/>
      <c r="G587" s="9">
        <v>0.50118729740869805</v>
      </c>
      <c r="H587" s="6"/>
      <c r="I587" s="9">
        <v>8.0402741588529985</v>
      </c>
      <c r="J587" s="15"/>
    </row>
    <row r="588" spans="2:10" x14ac:dyDescent="0.3">
      <c r="B588" s="5">
        <f t="shared" si="9"/>
        <v>41815.333333331917</v>
      </c>
      <c r="C588" s="34">
        <v>0.40899516080246595</v>
      </c>
      <c r="D588" s="20"/>
      <c r="E588" s="9">
        <v>0.4925052250017885</v>
      </c>
      <c r="F588" s="20"/>
      <c r="G588" s="9">
        <v>0.37371609763043828</v>
      </c>
      <c r="H588" s="6"/>
      <c r="I588" s="9">
        <v>8.8322452248119916</v>
      </c>
      <c r="J588" s="15"/>
    </row>
    <row r="589" spans="2:10" x14ac:dyDescent="0.3">
      <c r="B589" s="5">
        <f t="shared" si="9"/>
        <v>41815.374999998581</v>
      </c>
      <c r="C589" s="34">
        <v>0.42974360165048819</v>
      </c>
      <c r="D589" s="20"/>
      <c r="E589" s="9">
        <v>0.69268869523142207</v>
      </c>
      <c r="F589" s="20"/>
      <c r="G589" s="9">
        <v>0.41071595251560211</v>
      </c>
      <c r="H589" s="6"/>
      <c r="I589" s="9">
        <v>9.8871704554948643</v>
      </c>
      <c r="J589" s="15"/>
    </row>
    <row r="590" spans="2:10" x14ac:dyDescent="0.3">
      <c r="B590" s="5">
        <f t="shared" si="9"/>
        <v>41815.416666665245</v>
      </c>
      <c r="C590" s="34">
        <v>0.38614176873300898</v>
      </c>
      <c r="D590" s="20"/>
      <c r="E590" s="9">
        <v>1.1712004168467087</v>
      </c>
      <c r="F590" s="20"/>
      <c r="G590" s="9">
        <v>0.33774157283736056</v>
      </c>
      <c r="H590" s="6"/>
      <c r="I590" s="9">
        <v>7.7170629501342773</v>
      </c>
      <c r="J590" s="15"/>
    </row>
    <row r="591" spans="2:10" x14ac:dyDescent="0.3">
      <c r="B591" s="5">
        <f t="shared" si="9"/>
        <v>41815.45833333191</v>
      </c>
      <c r="C591" s="34">
        <v>0.35479606468169417</v>
      </c>
      <c r="D591" s="20"/>
      <c r="E591" s="33" t="s">
        <v>13</v>
      </c>
      <c r="F591" s="20"/>
      <c r="G591" s="9">
        <v>0.32679261438182144</v>
      </c>
      <c r="H591" s="6"/>
      <c r="I591" s="9">
        <v>8.3076572105532787</v>
      </c>
      <c r="J591" s="15"/>
    </row>
    <row r="592" spans="2:10" x14ac:dyDescent="0.3">
      <c r="B592" s="5">
        <f t="shared" si="9"/>
        <v>41815.499999998574</v>
      </c>
      <c r="C592" s="34">
        <v>0.3561434892357373</v>
      </c>
      <c r="D592" s="20"/>
      <c r="E592" s="9">
        <v>8.2095759361982351E-2</v>
      </c>
      <c r="F592" s="20"/>
      <c r="G592" s="9">
        <v>0.31956298600454802</v>
      </c>
      <c r="H592" s="6"/>
      <c r="I592" s="9">
        <v>4.7505551713411922</v>
      </c>
      <c r="J592" s="15"/>
    </row>
    <row r="593" spans="2:10" x14ac:dyDescent="0.3">
      <c r="B593" s="5">
        <f t="shared" si="9"/>
        <v>41815.541666665238</v>
      </c>
      <c r="C593" s="34">
        <v>0.31383499722988878</v>
      </c>
      <c r="D593" s="20"/>
      <c r="E593" s="9">
        <v>0.45073347306642375</v>
      </c>
      <c r="F593" s="20"/>
      <c r="G593" s="9">
        <v>0.24266742389710222</v>
      </c>
      <c r="H593" s="6"/>
      <c r="I593" s="9">
        <v>6.2791853263729909</v>
      </c>
      <c r="J593" s="15"/>
    </row>
    <row r="594" spans="2:10" x14ac:dyDescent="0.3">
      <c r="B594" s="5">
        <f t="shared" si="9"/>
        <v>41815.583333331902</v>
      </c>
      <c r="C594" s="34">
        <v>0.29539233641546281</v>
      </c>
      <c r="D594" s="20"/>
      <c r="E594" s="9">
        <v>0.48115841433650158</v>
      </c>
      <c r="F594" s="20"/>
      <c r="G594" s="9">
        <v>0.23680132700771581</v>
      </c>
      <c r="H594" s="6"/>
      <c r="I594" s="9">
        <v>5.5078410789614818</v>
      </c>
      <c r="J594" s="15"/>
    </row>
    <row r="595" spans="2:10" x14ac:dyDescent="0.3">
      <c r="B595" s="5">
        <f t="shared" si="9"/>
        <v>41815.624999998567</v>
      </c>
      <c r="C595" s="34">
        <v>0.29564154661092601</v>
      </c>
      <c r="D595" s="20"/>
      <c r="E595" s="9">
        <v>0.54998354198502708</v>
      </c>
      <c r="F595" s="20"/>
      <c r="G595" s="9">
        <v>0.22820117287948483</v>
      </c>
      <c r="H595" s="6"/>
      <c r="I595" s="9">
        <v>4.5832927617870389</v>
      </c>
      <c r="J595" s="15"/>
    </row>
    <row r="596" spans="2:10" x14ac:dyDescent="0.3">
      <c r="B596" s="5">
        <f t="shared" si="9"/>
        <v>41815.666666665231</v>
      </c>
      <c r="C596" s="34">
        <v>0.29913293753491071</v>
      </c>
      <c r="D596" s="20"/>
      <c r="E596" s="9">
        <v>0.60187790237489291</v>
      </c>
      <c r="F596" s="20"/>
      <c r="G596" s="9">
        <v>0.22111460371095626</v>
      </c>
      <c r="H596" s="6"/>
      <c r="I596" s="9">
        <v>5.4005655773350449</v>
      </c>
      <c r="J596" s="15"/>
    </row>
    <row r="597" spans="2:10" x14ac:dyDescent="0.3">
      <c r="B597" s="5">
        <f t="shared" si="9"/>
        <v>41815.708333331895</v>
      </c>
      <c r="C597" s="34">
        <v>0.31148055049239615</v>
      </c>
      <c r="D597" s="20"/>
      <c r="E597" s="9">
        <v>0.79905960403504916</v>
      </c>
      <c r="F597" s="20"/>
      <c r="G597" s="9">
        <v>0.23068591488189386</v>
      </c>
      <c r="H597" s="6"/>
      <c r="I597" s="9">
        <v>6.403656850095655</v>
      </c>
      <c r="J597" s="15"/>
    </row>
    <row r="598" spans="2:10" x14ac:dyDescent="0.3">
      <c r="B598" s="5">
        <f t="shared" si="9"/>
        <v>41815.749999998559</v>
      </c>
      <c r="C598" s="34">
        <v>0.31942407908986825</v>
      </c>
      <c r="D598" s="20"/>
      <c r="E598" s="9">
        <v>0.45357270123528654</v>
      </c>
      <c r="F598" s="20"/>
      <c r="G598" s="9">
        <v>0.2473047067884539</v>
      </c>
      <c r="H598" s="6"/>
      <c r="I598" s="9">
        <v>6.5597438655915807</v>
      </c>
      <c r="J598" s="15"/>
    </row>
    <row r="599" spans="2:10" x14ac:dyDescent="0.3">
      <c r="B599" s="5">
        <f t="shared" si="9"/>
        <v>41815.791666665224</v>
      </c>
      <c r="C599" s="34">
        <v>0.32447783282545745</v>
      </c>
      <c r="D599" s="20"/>
      <c r="E599" s="9">
        <v>0.41956503811429757</v>
      </c>
      <c r="F599" s="20"/>
      <c r="G599" s="9">
        <v>0.29345393058706504</v>
      </c>
      <c r="H599" s="6"/>
      <c r="I599" s="9">
        <v>8.2082766861212058</v>
      </c>
      <c r="J599" s="15"/>
    </row>
    <row r="600" spans="2:10" x14ac:dyDescent="0.3">
      <c r="B600" s="5">
        <f t="shared" si="9"/>
        <v>41815.833333331888</v>
      </c>
      <c r="C600" s="34">
        <v>0.31841442770645267</v>
      </c>
      <c r="D600" s="20"/>
      <c r="E600" s="9">
        <v>0.39146723488315205</v>
      </c>
      <c r="F600" s="20"/>
      <c r="G600" s="9">
        <v>0.27845732867717743</v>
      </c>
      <c r="H600" s="6"/>
      <c r="I600" s="9">
        <v>5.6592191008270767</v>
      </c>
      <c r="J600" s="15"/>
    </row>
    <row r="601" spans="2:10" x14ac:dyDescent="0.3">
      <c r="B601" s="5">
        <f t="shared" si="9"/>
        <v>41815.874999998552</v>
      </c>
      <c r="C601" s="34">
        <v>0.32826808290403398</v>
      </c>
      <c r="D601" s="20"/>
      <c r="E601" s="9">
        <v>0.40091340023963179</v>
      </c>
      <c r="F601" s="20"/>
      <c r="G601" s="9">
        <v>0.24852457105136308</v>
      </c>
      <c r="H601" s="6"/>
      <c r="I601" s="9">
        <v>3.8415541258014616</v>
      </c>
      <c r="J601" s="15"/>
    </row>
    <row r="602" spans="2:10" x14ac:dyDescent="0.3">
      <c r="B602" s="5">
        <f t="shared" si="9"/>
        <v>41815.916666665216</v>
      </c>
      <c r="C602" s="34">
        <v>0.31618749851086103</v>
      </c>
      <c r="D602" s="20"/>
      <c r="E602" s="9">
        <v>1.1752592982327352</v>
      </c>
      <c r="F602" s="20"/>
      <c r="G602" s="9">
        <v>0.30818407750520549</v>
      </c>
      <c r="H602" s="6"/>
      <c r="I602" s="9">
        <v>6.0634978091130494</v>
      </c>
      <c r="J602" s="15"/>
    </row>
    <row r="603" spans="2:10" x14ac:dyDescent="0.3">
      <c r="B603" s="5">
        <f t="shared" si="9"/>
        <v>41815.958333331881</v>
      </c>
      <c r="C603" s="34">
        <v>0.33611439583731478</v>
      </c>
      <c r="D603" s="20"/>
      <c r="E603" s="9">
        <v>0.31652728846815764</v>
      </c>
      <c r="F603" s="20"/>
      <c r="G603" s="9">
        <v>0.39589810322542662</v>
      </c>
      <c r="H603" s="6"/>
      <c r="I603" s="9">
        <v>9.1136277308229534</v>
      </c>
      <c r="J603" s="15"/>
    </row>
    <row r="604" spans="2:10" x14ac:dyDescent="0.3">
      <c r="B604" s="5">
        <f t="shared" si="9"/>
        <v>41815.999999998545</v>
      </c>
      <c r="C604" s="34">
        <v>0.33974771445891894</v>
      </c>
      <c r="D604" s="20"/>
      <c r="E604" s="9">
        <v>0.40327026804939647</v>
      </c>
      <c r="F604" s="20"/>
      <c r="G604" s="9">
        <v>0.25540328612093066</v>
      </c>
      <c r="H604" s="6"/>
      <c r="I604" s="9">
        <v>7.8470356581641028</v>
      </c>
      <c r="J604" s="15"/>
    </row>
    <row r="605" spans="2:10" x14ac:dyDescent="0.3">
      <c r="B605" s="5">
        <f t="shared" si="9"/>
        <v>41816.041666665209</v>
      </c>
      <c r="C605" s="34">
        <v>0.34229163532374335</v>
      </c>
      <c r="D605" s="20"/>
      <c r="E605" s="9">
        <v>0.44790872296348949</v>
      </c>
      <c r="F605" s="20"/>
      <c r="G605" s="9">
        <v>0.32402655409007775</v>
      </c>
      <c r="H605" s="6"/>
      <c r="I605" s="9">
        <v>6.5860976469321333</v>
      </c>
      <c r="J605" s="15"/>
    </row>
    <row r="606" spans="2:10" x14ac:dyDescent="0.3">
      <c r="B606" s="5">
        <f t="shared" si="9"/>
        <v>41816.083333331873</v>
      </c>
      <c r="C606" s="34">
        <v>0.34190723153411368</v>
      </c>
      <c r="D606" s="20"/>
      <c r="E606" s="9">
        <v>0.40792340528769572</v>
      </c>
      <c r="F606" s="20"/>
      <c r="G606" s="9">
        <v>0.33227804645163111</v>
      </c>
      <c r="H606" s="6"/>
      <c r="I606" s="9">
        <v>5.7011426081422902</v>
      </c>
      <c r="J606" s="15"/>
    </row>
    <row r="607" spans="2:10" x14ac:dyDescent="0.3">
      <c r="B607" s="5">
        <f t="shared" si="9"/>
        <v>41816.124999998538</v>
      </c>
      <c r="C607" s="34">
        <v>0.33604185747318582</v>
      </c>
      <c r="D607" s="20"/>
      <c r="E607" s="9">
        <v>0.38657126929916319</v>
      </c>
      <c r="F607" s="20"/>
      <c r="G607" s="9">
        <v>0.49885809079545446</v>
      </c>
      <c r="H607" s="6"/>
      <c r="I607" s="9">
        <v>5.5966012047939611</v>
      </c>
      <c r="J607" s="15"/>
    </row>
    <row r="608" spans="2:10" x14ac:dyDescent="0.3">
      <c r="B608" s="5">
        <f t="shared" si="9"/>
        <v>41816.166666665202</v>
      </c>
      <c r="C608" s="34">
        <v>0.33330242262511955</v>
      </c>
      <c r="D608" s="20"/>
      <c r="E608" s="9">
        <v>0.38456712345607946</v>
      </c>
      <c r="F608" s="20"/>
      <c r="G608" s="9">
        <v>0.41466730442203459</v>
      </c>
      <c r="H608" s="6"/>
      <c r="I608" s="9">
        <v>4.8367928051557696</v>
      </c>
      <c r="J608" s="15"/>
    </row>
    <row r="609" spans="2:10" x14ac:dyDescent="0.3">
      <c r="B609" s="5">
        <f t="shared" si="9"/>
        <v>41816.208333331866</v>
      </c>
      <c r="C609" s="34">
        <v>0.33156059706797364</v>
      </c>
      <c r="D609" s="20"/>
      <c r="E609" s="9">
        <v>0.38006725956182008</v>
      </c>
      <c r="F609" s="20"/>
      <c r="G609" s="9">
        <v>0.41908863968536503</v>
      </c>
      <c r="H609" s="6"/>
      <c r="I609" s="9">
        <v>4.6832753986608786</v>
      </c>
      <c r="J609" s="15"/>
    </row>
    <row r="610" spans="2:10" x14ac:dyDescent="0.3">
      <c r="B610" s="5">
        <f t="shared" si="9"/>
        <v>41816.24999999853</v>
      </c>
      <c r="C610" s="34">
        <v>0.31394088756842692</v>
      </c>
      <c r="D610" s="20"/>
      <c r="E610" s="9">
        <v>0.40411702970989416</v>
      </c>
      <c r="F610" s="20"/>
      <c r="G610" s="9">
        <v>0.32405947051087364</v>
      </c>
      <c r="H610" s="6"/>
      <c r="I610" s="9">
        <v>4.8395802701105834</v>
      </c>
      <c r="J610" s="15"/>
    </row>
    <row r="611" spans="2:10" x14ac:dyDescent="0.3">
      <c r="B611" s="5">
        <f t="shared" si="9"/>
        <v>41816.291666665194</v>
      </c>
      <c r="C611" s="34">
        <v>0.30508459176196429</v>
      </c>
      <c r="D611" s="20"/>
      <c r="E611" s="9">
        <v>0.44264461710804798</v>
      </c>
      <c r="F611" s="20"/>
      <c r="G611" s="9">
        <v>0.29015554512133362</v>
      </c>
      <c r="H611" s="6"/>
      <c r="I611" s="9">
        <v>9.7395689682882338</v>
      </c>
      <c r="J611" s="15"/>
    </row>
    <row r="612" spans="2:10" x14ac:dyDescent="0.3">
      <c r="B612" s="5">
        <f t="shared" si="9"/>
        <v>41816.333333331859</v>
      </c>
      <c r="C612" s="34">
        <v>0.33245711565994823</v>
      </c>
      <c r="D612" s="20"/>
      <c r="E612" s="9">
        <v>0.36067014248644719</v>
      </c>
      <c r="F612" s="20"/>
      <c r="G612" s="9">
        <v>0.38852004389293859</v>
      </c>
      <c r="H612" s="6"/>
      <c r="I612" s="9">
        <v>15.065695371784148</v>
      </c>
      <c r="J612" s="15"/>
    </row>
    <row r="613" spans="2:10" x14ac:dyDescent="0.3">
      <c r="B613" s="5">
        <f t="shared" si="9"/>
        <v>41816.374999998523</v>
      </c>
      <c r="C613" s="34">
        <v>0.33788768409705555</v>
      </c>
      <c r="D613" s="20"/>
      <c r="E613" s="9">
        <v>0.44923413483822933</v>
      </c>
      <c r="F613" s="20"/>
      <c r="G613" s="9">
        <v>0.45271857693547107</v>
      </c>
      <c r="H613" s="6"/>
      <c r="I613" s="9">
        <v>5.7584759993631334</v>
      </c>
      <c r="J613" s="15"/>
    </row>
    <row r="614" spans="2:10" x14ac:dyDescent="0.3">
      <c r="B614" s="5">
        <f t="shared" si="9"/>
        <v>41816.416666665187</v>
      </c>
      <c r="C614" s="34">
        <v>0.33394832396116414</v>
      </c>
      <c r="D614" s="20"/>
      <c r="E614" s="9">
        <v>0.28964420371368282</v>
      </c>
      <c r="F614" s="20"/>
      <c r="G614" s="9">
        <v>0.38867325470095776</v>
      </c>
      <c r="H614" s="6"/>
      <c r="I614" s="9">
        <v>3.2353049067200206</v>
      </c>
      <c r="J614" s="15"/>
    </row>
    <row r="615" spans="2:10" x14ac:dyDescent="0.3">
      <c r="B615" s="5">
        <f t="shared" si="9"/>
        <v>41816.458333331851</v>
      </c>
      <c r="C615" s="34">
        <v>0.34862252532458698</v>
      </c>
      <c r="D615" s="20"/>
      <c r="E615" s="9">
        <v>0.33925350083679451</v>
      </c>
      <c r="F615" s="20"/>
      <c r="G615" s="9">
        <v>0.37332068285981163</v>
      </c>
      <c r="H615" s="6"/>
      <c r="I615" s="9">
        <v>4.5016263782000934</v>
      </c>
      <c r="J615" s="15"/>
    </row>
    <row r="616" spans="2:10" x14ac:dyDescent="0.3">
      <c r="B616" s="5">
        <f t="shared" si="9"/>
        <v>41816.499999998516</v>
      </c>
      <c r="C616" s="34">
        <v>0.34947289502034423</v>
      </c>
      <c r="D616" s="20"/>
      <c r="E616" s="9">
        <v>0.44844279377186885</v>
      </c>
      <c r="F616" s="20"/>
      <c r="G616" s="9">
        <v>0.32711286818394897</v>
      </c>
      <c r="H616" s="6"/>
      <c r="I616" s="9">
        <v>14.48846034534642</v>
      </c>
      <c r="J616" s="15"/>
    </row>
    <row r="617" spans="2:10" x14ac:dyDescent="0.3">
      <c r="B617" s="5">
        <f t="shared" si="9"/>
        <v>41816.54166666518</v>
      </c>
      <c r="C617" s="34">
        <v>0.35079803525424397</v>
      </c>
      <c r="D617" s="20"/>
      <c r="E617" s="9">
        <v>0.45068833622776094</v>
      </c>
      <c r="F617" s="20"/>
      <c r="G617" s="9">
        <v>0.51859350893341127</v>
      </c>
      <c r="H617" s="6"/>
      <c r="I617" s="9">
        <v>5.3035597918463537</v>
      </c>
      <c r="J617" s="15"/>
    </row>
    <row r="618" spans="2:10" x14ac:dyDescent="0.3">
      <c r="B618" s="5">
        <f t="shared" si="9"/>
        <v>41816.583333331844</v>
      </c>
      <c r="C618" s="34">
        <v>0.32259045248148871</v>
      </c>
      <c r="D618" s="20"/>
      <c r="E618" s="9">
        <v>0.45188106181191617</v>
      </c>
      <c r="F618" s="20"/>
      <c r="G618" s="9">
        <v>1.3652296691644388</v>
      </c>
      <c r="H618" s="6"/>
      <c r="I618" s="9">
        <v>4.6624663032469202</v>
      </c>
      <c r="J618" s="15"/>
    </row>
    <row r="619" spans="2:10" x14ac:dyDescent="0.3">
      <c r="B619" s="5">
        <f t="shared" si="9"/>
        <v>41816.624999998508</v>
      </c>
      <c r="C619" s="34">
        <v>0.31376417738492374</v>
      </c>
      <c r="D619" s="20"/>
      <c r="E619" s="9">
        <v>0.50033541878715893</v>
      </c>
      <c r="F619" s="20"/>
      <c r="G619" s="9">
        <v>0.31471685649918729</v>
      </c>
      <c r="H619" s="6"/>
      <c r="I619" s="9">
        <v>3.4408550926896391</v>
      </c>
      <c r="J619" s="15"/>
    </row>
    <row r="620" spans="2:10" x14ac:dyDescent="0.3">
      <c r="B620" s="5">
        <f t="shared" si="9"/>
        <v>41816.666666665173</v>
      </c>
      <c r="C620" s="34">
        <v>0.34667764237669646</v>
      </c>
      <c r="D620" s="20"/>
      <c r="E620" s="9">
        <v>0.51614925949299917</v>
      </c>
      <c r="F620" s="20"/>
      <c r="G620" s="9">
        <v>1.3804173188619926</v>
      </c>
      <c r="H620" s="6"/>
      <c r="I620" s="9">
        <v>4.4559530860087913</v>
      </c>
      <c r="J620" s="15"/>
    </row>
    <row r="621" spans="2:10" x14ac:dyDescent="0.3">
      <c r="B621" s="5">
        <f t="shared" si="9"/>
        <v>41816.708333331837</v>
      </c>
      <c r="C621" s="34">
        <v>0.34877298039491061</v>
      </c>
      <c r="D621" s="20"/>
      <c r="E621" s="9">
        <v>0.48081928540448671</v>
      </c>
      <c r="F621" s="20"/>
      <c r="G621" s="9">
        <v>0.66467482950843748</v>
      </c>
      <c r="H621" s="6"/>
      <c r="I621" s="9">
        <v>12.37450309659614</v>
      </c>
      <c r="J621" s="15"/>
    </row>
    <row r="622" spans="2:10" x14ac:dyDescent="0.3">
      <c r="B622" s="5">
        <f t="shared" si="9"/>
        <v>41816.749999998501</v>
      </c>
      <c r="C622" s="34">
        <v>0.37744021195857252</v>
      </c>
      <c r="D622" s="20"/>
      <c r="E622" s="9">
        <v>0.46173640255068171</v>
      </c>
      <c r="F622" s="20"/>
      <c r="G622" s="9">
        <v>0.23109361871344145</v>
      </c>
      <c r="H622" s="6"/>
      <c r="I622" s="9">
        <v>6.6274431650755838</v>
      </c>
      <c r="J622" s="15"/>
    </row>
    <row r="623" spans="2:10" x14ac:dyDescent="0.3">
      <c r="B623" s="5">
        <f t="shared" si="9"/>
        <v>41816.791666665165</v>
      </c>
      <c r="C623" s="34">
        <v>0.33791161340768222</v>
      </c>
      <c r="D623" s="20"/>
      <c r="E623" s="9">
        <v>0.49754746575824549</v>
      </c>
      <c r="F623" s="20"/>
      <c r="G623" s="9">
        <v>0.32372630277618031</v>
      </c>
      <c r="H623" s="6"/>
      <c r="I623" s="9">
        <v>10.75077929262255</v>
      </c>
      <c r="J623" s="15"/>
    </row>
    <row r="624" spans="2:10" x14ac:dyDescent="0.3">
      <c r="B624" s="5">
        <f t="shared" si="9"/>
        <v>41816.83333333183</v>
      </c>
      <c r="C624" s="34">
        <v>0.36156567686893903</v>
      </c>
      <c r="D624" s="20"/>
      <c r="E624" s="9">
        <v>0.48994000378202218</v>
      </c>
      <c r="F624" s="20"/>
      <c r="G624" s="9">
        <v>0.26321720466262005</v>
      </c>
      <c r="H624" s="6"/>
      <c r="I624" s="9">
        <v>10.828301375029517</v>
      </c>
      <c r="J624" s="15"/>
    </row>
    <row r="625" spans="2:10" x14ac:dyDescent="0.3">
      <c r="B625" s="5">
        <f t="shared" si="9"/>
        <v>41816.874999998494</v>
      </c>
      <c r="C625" s="34">
        <v>0.34329502211242424</v>
      </c>
      <c r="D625" s="20"/>
      <c r="E625" s="9">
        <v>2.0800995548240473</v>
      </c>
      <c r="F625" s="20"/>
      <c r="G625" s="9">
        <v>0.36409214187840944</v>
      </c>
      <c r="H625" s="6"/>
      <c r="I625" s="9">
        <v>15.335900947695873</v>
      </c>
      <c r="J625" s="15"/>
    </row>
    <row r="626" spans="2:10" x14ac:dyDescent="0.3">
      <c r="B626" s="5">
        <f t="shared" si="9"/>
        <v>41816.916666665158</v>
      </c>
      <c r="C626" s="34">
        <v>0.31953331901401771</v>
      </c>
      <c r="D626" s="20"/>
      <c r="E626" s="9">
        <v>0.53568546205270484</v>
      </c>
      <c r="F626" s="20"/>
      <c r="G626" s="9">
        <v>0.24993774343709477</v>
      </c>
      <c r="H626" s="6"/>
      <c r="I626" s="9">
        <v>5.8320767796430433</v>
      </c>
      <c r="J626" s="15"/>
    </row>
    <row r="627" spans="2:10" x14ac:dyDescent="0.3">
      <c r="B627" s="5">
        <f t="shared" si="9"/>
        <v>41816.958333331822</v>
      </c>
      <c r="C627" s="34">
        <v>0.33640672608477168</v>
      </c>
      <c r="D627" s="20"/>
      <c r="E627" s="9">
        <v>0.56809710137179636</v>
      </c>
      <c r="F627" s="20"/>
      <c r="G627" s="9">
        <v>0.23496820741012447</v>
      </c>
      <c r="H627" s="6"/>
      <c r="I627" s="9">
        <v>13.685228738628449</v>
      </c>
      <c r="J627" s="15"/>
    </row>
    <row r="628" spans="2:10" x14ac:dyDescent="0.3">
      <c r="B628" s="5">
        <f t="shared" si="9"/>
        <v>41816.999999998487</v>
      </c>
      <c r="C628" s="34">
        <v>0.34810497501834492</v>
      </c>
      <c r="D628" s="20"/>
      <c r="E628" s="9">
        <v>1.0443549038933926</v>
      </c>
      <c r="F628" s="20"/>
      <c r="G628" s="9">
        <v>0.36460975056788958</v>
      </c>
      <c r="H628" s="6"/>
      <c r="I628" s="9">
        <v>16.07444817902612</v>
      </c>
      <c r="J628" s="15"/>
    </row>
    <row r="629" spans="2:10" x14ac:dyDescent="0.3">
      <c r="B629" s="5">
        <f t="shared" si="9"/>
        <v>41817.041666665151</v>
      </c>
      <c r="C629" s="34">
        <v>0.33686004921061091</v>
      </c>
      <c r="D629" s="20"/>
      <c r="E629" s="9">
        <v>0.643922358751297</v>
      </c>
      <c r="F629" s="20"/>
      <c r="G629" s="9">
        <v>0.36654412331151182</v>
      </c>
      <c r="H629" s="6"/>
      <c r="I629" s="9">
        <v>9.5608579604352109</v>
      </c>
      <c r="J629" s="15"/>
    </row>
    <row r="630" spans="2:10" x14ac:dyDescent="0.3">
      <c r="B630" s="5">
        <f t="shared" si="9"/>
        <v>41817.083333331815</v>
      </c>
      <c r="C630" s="34">
        <v>0.34293609955271737</v>
      </c>
      <c r="D630" s="20"/>
      <c r="E630" s="9">
        <v>0.53615218987230395</v>
      </c>
      <c r="F630" s="20"/>
      <c r="G630" s="9">
        <v>0.2677713317460701</v>
      </c>
      <c r="H630" s="6"/>
      <c r="I630" s="9">
        <v>11.321057210203078</v>
      </c>
      <c r="J630" s="15"/>
    </row>
    <row r="631" spans="2:10" x14ac:dyDescent="0.3">
      <c r="B631" s="5">
        <f t="shared" si="9"/>
        <v>41817.124999998479</v>
      </c>
      <c r="C631" s="34">
        <v>0.32579918034741134</v>
      </c>
      <c r="D631" s="20"/>
      <c r="E631" s="9">
        <v>0.52340774457962791</v>
      </c>
      <c r="F631" s="20"/>
      <c r="G631" s="9">
        <v>0.24416403716704885</v>
      </c>
      <c r="H631" s="6"/>
      <c r="I631" s="9">
        <v>8.4144220743022977</v>
      </c>
      <c r="J631" s="15"/>
    </row>
    <row r="632" spans="2:10" x14ac:dyDescent="0.3">
      <c r="B632" s="5">
        <f t="shared" si="9"/>
        <v>41817.166666665144</v>
      </c>
      <c r="C632" s="34">
        <v>0.3356004479478617</v>
      </c>
      <c r="D632" s="20"/>
      <c r="E632" s="9">
        <v>0.69827870658186619</v>
      </c>
      <c r="F632" s="20"/>
      <c r="G632" s="9">
        <v>0.32786611137820071</v>
      </c>
      <c r="H632" s="6"/>
      <c r="I632" s="9">
        <v>10.493653961869537</v>
      </c>
      <c r="J632" s="15"/>
    </row>
    <row r="633" spans="2:10" x14ac:dyDescent="0.3">
      <c r="B633" s="5">
        <f t="shared" si="9"/>
        <v>41817.208333331808</v>
      </c>
      <c r="C633" s="34">
        <v>0.33621900321030224</v>
      </c>
      <c r="D633" s="20"/>
      <c r="E633" s="9">
        <v>0.85359793999156008</v>
      </c>
      <c r="F633" s="20"/>
      <c r="G633" s="9">
        <v>0.24646086673267553</v>
      </c>
      <c r="H633" s="6"/>
      <c r="I633" s="9">
        <v>12.315697646531902</v>
      </c>
      <c r="J633" s="15"/>
    </row>
    <row r="634" spans="2:10" x14ac:dyDescent="0.3">
      <c r="B634" s="5">
        <f t="shared" si="9"/>
        <v>41817.249999998472</v>
      </c>
      <c r="C634" s="34">
        <v>0.32334294182355289</v>
      </c>
      <c r="D634" s="20"/>
      <c r="E634" s="9">
        <v>0.88399931348738126</v>
      </c>
      <c r="F634" s="20"/>
      <c r="G634" s="9">
        <v>0.25450197106502093</v>
      </c>
      <c r="H634" s="6"/>
      <c r="I634" s="9">
        <v>12.870120064156954</v>
      </c>
      <c r="J634" s="15"/>
    </row>
    <row r="635" spans="2:10" x14ac:dyDescent="0.3">
      <c r="B635" s="5">
        <f t="shared" si="9"/>
        <v>41817.291666665136</v>
      </c>
      <c r="C635" s="34">
        <v>0.32167875717897887</v>
      </c>
      <c r="D635" s="20"/>
      <c r="E635" s="9">
        <v>0.77244322221787254</v>
      </c>
      <c r="F635" s="20"/>
      <c r="G635" s="9">
        <v>0.2751190913993804</v>
      </c>
      <c r="H635" s="6"/>
      <c r="I635" s="9">
        <v>9.0237396036992301</v>
      </c>
      <c r="J635" s="15"/>
    </row>
    <row r="636" spans="2:10" x14ac:dyDescent="0.3">
      <c r="B636" s="5">
        <f t="shared" si="9"/>
        <v>41817.333333331801</v>
      </c>
      <c r="C636" s="34">
        <v>0.32546558683035803</v>
      </c>
      <c r="D636" s="20"/>
      <c r="E636" s="9">
        <v>0.53813575037190176</v>
      </c>
      <c r="F636" s="20"/>
      <c r="G636" s="9">
        <v>0.35694599762314655</v>
      </c>
      <c r="H636" s="6"/>
      <c r="I636" s="9">
        <v>7.0092464275047428</v>
      </c>
      <c r="J636" s="15"/>
    </row>
    <row r="637" spans="2:10" x14ac:dyDescent="0.3">
      <c r="B637" s="5">
        <f t="shared" si="9"/>
        <v>41817.374999998465</v>
      </c>
      <c r="C637" s="34">
        <v>0.32887683027103298</v>
      </c>
      <c r="D637" s="20"/>
      <c r="E637" s="9">
        <v>0.64909139812969774</v>
      </c>
      <c r="F637" s="20"/>
      <c r="G637" s="9">
        <v>0.31686662015367728</v>
      </c>
      <c r="H637" s="6"/>
      <c r="I637" s="9">
        <v>10.554552656705262</v>
      </c>
      <c r="J637" s="15"/>
    </row>
    <row r="638" spans="2:10" x14ac:dyDescent="0.3">
      <c r="B638" s="5">
        <f t="shared" si="9"/>
        <v>41817.416666665129</v>
      </c>
      <c r="C638" s="34">
        <v>0.3317974979271654</v>
      </c>
      <c r="D638" s="20"/>
      <c r="E638" s="9">
        <v>0.7707052387175013</v>
      </c>
      <c r="F638" s="20"/>
      <c r="G638" s="9">
        <v>0.3043233622781566</v>
      </c>
      <c r="H638" s="6"/>
      <c r="I638" s="9">
        <v>10.391615461130611</v>
      </c>
      <c r="J638" s="15"/>
    </row>
    <row r="639" spans="2:10" x14ac:dyDescent="0.3">
      <c r="B639" s="5">
        <f t="shared" si="9"/>
        <v>41817.458333331793</v>
      </c>
      <c r="C639" s="34">
        <v>0.35542919498975162</v>
      </c>
      <c r="D639" s="20"/>
      <c r="E639" s="9">
        <v>0.81072981728882088</v>
      </c>
      <c r="F639" s="20"/>
      <c r="G639" s="9">
        <v>0.29596381182553338</v>
      </c>
      <c r="H639" s="6"/>
      <c r="I639" s="9">
        <v>4.3097491303428273</v>
      </c>
      <c r="J639" s="15"/>
    </row>
    <row r="640" spans="2:10" x14ac:dyDescent="0.3">
      <c r="B640" s="5">
        <f t="shared" si="9"/>
        <v>41817.499999998457</v>
      </c>
      <c r="C640" s="34">
        <v>0.42543518494387145</v>
      </c>
      <c r="D640" s="20"/>
      <c r="E640" s="9">
        <v>0.86093087958507852</v>
      </c>
      <c r="F640" s="20"/>
      <c r="G640" s="9">
        <v>0.26346023454040779</v>
      </c>
      <c r="H640" s="6"/>
      <c r="I640" s="9">
        <v>3.6695777822713382</v>
      </c>
      <c r="J640" s="15"/>
    </row>
    <row r="641" spans="2:10" x14ac:dyDescent="0.3">
      <c r="B641" s="5">
        <f t="shared" si="9"/>
        <v>41817.541666665122</v>
      </c>
      <c r="C641" s="34">
        <v>0.35097729573484326</v>
      </c>
      <c r="D641" s="20"/>
      <c r="E641" s="9">
        <v>1.522649600857594</v>
      </c>
      <c r="F641" s="20"/>
      <c r="G641" s="9">
        <v>0.22473760535482501</v>
      </c>
      <c r="H641" s="6"/>
      <c r="I641" s="9">
        <v>8.7684133482761073</v>
      </c>
      <c r="J641" s="15"/>
    </row>
    <row r="642" spans="2:10" x14ac:dyDescent="0.3">
      <c r="B642" s="5">
        <f t="shared" si="9"/>
        <v>41817.583333331786</v>
      </c>
      <c r="C642" s="34">
        <v>0.33950094463395292</v>
      </c>
      <c r="D642" s="20"/>
      <c r="E642" s="9">
        <v>1.6462450476943469</v>
      </c>
      <c r="F642" s="20"/>
      <c r="G642" s="9">
        <v>0.2239182540139214</v>
      </c>
      <c r="H642" s="6"/>
      <c r="I642" s="9">
        <v>13.12260766107528</v>
      </c>
      <c r="J642" s="15"/>
    </row>
    <row r="643" spans="2:10" x14ac:dyDescent="0.3">
      <c r="B643" s="5">
        <f t="shared" si="9"/>
        <v>41817.62499999845</v>
      </c>
      <c r="C643" s="34">
        <v>0.33958871809185526</v>
      </c>
      <c r="D643" s="20"/>
      <c r="E643" s="9">
        <v>1.5573501547829049</v>
      </c>
      <c r="F643" s="20"/>
      <c r="G643" s="9">
        <v>0.18842917509743426</v>
      </c>
      <c r="H643" s="6"/>
      <c r="I643" s="9">
        <v>10.858337996435948</v>
      </c>
      <c r="J643" s="15"/>
    </row>
    <row r="644" spans="2:10" x14ac:dyDescent="0.3">
      <c r="B644" s="5">
        <f t="shared" si="9"/>
        <v>41817.666666665114</v>
      </c>
      <c r="C644" s="34">
        <v>0.46650790410940762</v>
      </c>
      <c r="D644" s="20"/>
      <c r="E644" s="9">
        <v>1.5208499842002743</v>
      </c>
      <c r="F644" s="20"/>
      <c r="G644" s="9">
        <v>0.18246363738521201</v>
      </c>
      <c r="H644" s="6"/>
      <c r="I644" s="9">
        <v>8.9131014464331457</v>
      </c>
      <c r="J644" s="15"/>
    </row>
    <row r="645" spans="2:10" x14ac:dyDescent="0.3">
      <c r="B645" s="5">
        <f t="shared" si="9"/>
        <v>41817.708333331779</v>
      </c>
      <c r="C645" s="34">
        <v>0.36113211585850014</v>
      </c>
      <c r="D645" s="20"/>
      <c r="E645" s="9">
        <v>1.2618153271127919</v>
      </c>
      <c r="F645" s="20"/>
      <c r="G645" s="9">
        <v>0.19267825281522313</v>
      </c>
      <c r="H645" s="6"/>
      <c r="I645" s="9">
        <v>14.38039412263964</v>
      </c>
      <c r="J645" s="15"/>
    </row>
    <row r="646" spans="2:10" x14ac:dyDescent="0.3">
      <c r="B646" s="5">
        <f t="shared" ref="B646:B709" si="10">B645+1/24</f>
        <v>41817.749999998443</v>
      </c>
      <c r="C646" s="34">
        <v>0.36023228920874051</v>
      </c>
      <c r="D646" s="20"/>
      <c r="E646" s="9">
        <v>1.2493773386126659</v>
      </c>
      <c r="F646" s="20"/>
      <c r="G646" s="9">
        <v>0.18754865522267389</v>
      </c>
      <c r="H646" s="6"/>
      <c r="I646" s="9">
        <v>7.4849303433152494</v>
      </c>
      <c r="J646" s="15"/>
    </row>
    <row r="647" spans="2:10" x14ac:dyDescent="0.3">
      <c r="B647" s="5">
        <f t="shared" si="10"/>
        <v>41817.791666665107</v>
      </c>
      <c r="C647" s="34">
        <v>0.47854042957063581</v>
      </c>
      <c r="D647" s="20"/>
      <c r="E647" s="9">
        <v>1.3481377304577438</v>
      </c>
      <c r="F647" s="20"/>
      <c r="G647" s="9">
        <v>0.17221785519943864</v>
      </c>
      <c r="H647" s="6"/>
      <c r="I647" s="9">
        <v>6.7146321046547808</v>
      </c>
      <c r="J647" s="15"/>
    </row>
    <row r="648" spans="2:10" x14ac:dyDescent="0.3">
      <c r="B648" s="5">
        <f t="shared" si="10"/>
        <v>41817.833333331771</v>
      </c>
      <c r="C648" s="34">
        <v>0.34791082974340093</v>
      </c>
      <c r="D648" s="20"/>
      <c r="E648" s="9">
        <v>1.3690717884751618</v>
      </c>
      <c r="F648" s="20"/>
      <c r="G648" s="9">
        <v>0.21452177842682013</v>
      </c>
      <c r="H648" s="6"/>
      <c r="I648" s="9">
        <v>7.2588150149486106</v>
      </c>
      <c r="J648" s="15"/>
    </row>
    <row r="649" spans="2:10" x14ac:dyDescent="0.3">
      <c r="B649" s="5">
        <f t="shared" si="10"/>
        <v>41817.874999998436</v>
      </c>
      <c r="C649" s="34">
        <v>0.31703463880742183</v>
      </c>
      <c r="D649" s="20"/>
      <c r="E649" s="9">
        <v>1.2995238734073327</v>
      </c>
      <c r="F649" s="20"/>
      <c r="G649" s="9">
        <v>0.1965793429828081</v>
      </c>
      <c r="H649" s="6"/>
      <c r="I649" s="9">
        <v>10.4616617843753</v>
      </c>
      <c r="J649" s="15"/>
    </row>
    <row r="650" spans="2:10" x14ac:dyDescent="0.3">
      <c r="B650" s="5">
        <f t="shared" si="10"/>
        <v>41817.9166666651</v>
      </c>
      <c r="C650" s="34">
        <v>0.32495852914012846</v>
      </c>
      <c r="D650" s="20"/>
      <c r="E650" s="9">
        <v>1.1659475242505308</v>
      </c>
      <c r="F650" s="20"/>
      <c r="G650" s="9">
        <v>0.26312409976466755</v>
      </c>
      <c r="H650" s="6"/>
      <c r="I650" s="9">
        <v>5.3783131271112161</v>
      </c>
      <c r="J650" s="15"/>
    </row>
    <row r="651" spans="2:10" x14ac:dyDescent="0.3">
      <c r="B651" s="5">
        <f t="shared" si="10"/>
        <v>41817.958333331764</v>
      </c>
      <c r="C651" s="34">
        <v>0.32837769804430789</v>
      </c>
      <c r="D651" s="20"/>
      <c r="E651" s="9">
        <v>1.0306569689609966</v>
      </c>
      <c r="F651" s="20"/>
      <c r="G651" s="9">
        <v>0.21775214203068469</v>
      </c>
      <c r="H651" s="6"/>
      <c r="I651" s="9">
        <v>4.5704847554691499</v>
      </c>
      <c r="J651" s="15"/>
    </row>
    <row r="652" spans="2:10" x14ac:dyDescent="0.3">
      <c r="B652" s="5">
        <f t="shared" si="10"/>
        <v>41817.999999998428</v>
      </c>
      <c r="C652" s="34">
        <v>0.33267131105798192</v>
      </c>
      <c r="D652" s="20"/>
      <c r="E652" s="9">
        <v>1.03256371763886</v>
      </c>
      <c r="F652" s="20"/>
      <c r="G652" s="9">
        <v>0.25959266758844501</v>
      </c>
      <c r="H652" s="6"/>
      <c r="I652" s="9">
        <v>4.7379240520664903</v>
      </c>
      <c r="J652" s="15"/>
    </row>
    <row r="653" spans="2:10" x14ac:dyDescent="0.3">
      <c r="B653" s="5">
        <f t="shared" si="10"/>
        <v>41818.041666665093</v>
      </c>
      <c r="C653" s="34">
        <v>0.32316551149868572</v>
      </c>
      <c r="D653" s="20"/>
      <c r="E653" s="9">
        <v>1.1317524802489358</v>
      </c>
      <c r="F653" s="20"/>
      <c r="G653" s="9">
        <v>0.26981450104322591</v>
      </c>
      <c r="H653" s="6"/>
      <c r="I653" s="9">
        <v>5.7743540748220976</v>
      </c>
      <c r="J653" s="15"/>
    </row>
    <row r="654" spans="2:10" x14ac:dyDescent="0.3">
      <c r="B654" s="5">
        <f t="shared" si="10"/>
        <v>41818.083333331757</v>
      </c>
      <c r="C654" s="34">
        <v>0.32763811359640027</v>
      </c>
      <c r="D654" s="20"/>
      <c r="E654" s="9">
        <v>1.1654093783409869</v>
      </c>
      <c r="F654" s="20"/>
      <c r="G654" s="9">
        <v>0.25864158668478981</v>
      </c>
      <c r="H654" s="6"/>
      <c r="I654" s="9">
        <v>4.4605933017418034</v>
      </c>
      <c r="J654" s="15"/>
    </row>
    <row r="655" spans="2:10" x14ac:dyDescent="0.3">
      <c r="B655" s="5">
        <f t="shared" si="10"/>
        <v>41818.124999998421</v>
      </c>
      <c r="C655" s="34">
        <v>0.32859488344583354</v>
      </c>
      <c r="D655" s="20"/>
      <c r="E655" s="9">
        <v>0.94067958534741014</v>
      </c>
      <c r="F655" s="20"/>
      <c r="G655" s="9">
        <v>0.2855500802397728</v>
      </c>
      <c r="H655" s="6"/>
      <c r="I655" s="9">
        <v>4.5444462025751831</v>
      </c>
      <c r="J655" s="15"/>
    </row>
    <row r="656" spans="2:10" x14ac:dyDescent="0.3">
      <c r="B656" s="5">
        <f t="shared" si="10"/>
        <v>41818.166666665085</v>
      </c>
      <c r="C656" s="34">
        <v>0.32450443090962583</v>
      </c>
      <c r="D656" s="20"/>
      <c r="E656" s="9">
        <v>1.2110503657919462</v>
      </c>
      <c r="F656" s="20"/>
      <c r="G656" s="9">
        <v>0.31021541845603068</v>
      </c>
      <c r="H656" s="6"/>
      <c r="I656" s="9">
        <v>5.1093388229119974</v>
      </c>
      <c r="J656" s="15"/>
    </row>
    <row r="657" spans="2:10" x14ac:dyDescent="0.3">
      <c r="B657" s="5">
        <f t="shared" si="10"/>
        <v>41818.20833333175</v>
      </c>
      <c r="C657" s="34">
        <v>0.31520682866456079</v>
      </c>
      <c r="D657" s="20"/>
      <c r="E657" s="9">
        <v>1.1263328644095874</v>
      </c>
      <c r="F657" s="20"/>
      <c r="G657" s="9">
        <v>0.28141807642627936</v>
      </c>
      <c r="H657" s="6"/>
      <c r="I657" s="9">
        <v>7.756832482384854</v>
      </c>
      <c r="J657" s="15"/>
    </row>
    <row r="658" spans="2:10" x14ac:dyDescent="0.3">
      <c r="B658" s="5">
        <f t="shared" si="10"/>
        <v>41818.249999998414</v>
      </c>
      <c r="C658" s="34">
        <v>0.34545355766523078</v>
      </c>
      <c r="D658" s="20"/>
      <c r="E658" s="9">
        <v>0.80033791456066194</v>
      </c>
      <c r="F658" s="20"/>
      <c r="G658" s="9">
        <v>0.29584964401409275</v>
      </c>
      <c r="H658" s="6"/>
      <c r="I658" s="9">
        <v>4.9213710847448127</v>
      </c>
      <c r="J658" s="15"/>
    </row>
    <row r="659" spans="2:10" x14ac:dyDescent="0.3">
      <c r="B659" s="5">
        <f t="shared" si="10"/>
        <v>41818.291666665078</v>
      </c>
      <c r="C659" s="34">
        <v>0.31219228125009379</v>
      </c>
      <c r="D659" s="20"/>
      <c r="E659" s="9">
        <v>0.99152891948574884</v>
      </c>
      <c r="F659" s="20"/>
      <c r="G659" s="9">
        <v>0.30588384314638667</v>
      </c>
      <c r="H659" s="6"/>
      <c r="I659" s="9">
        <v>5.2330064226369393</v>
      </c>
      <c r="J659" s="15"/>
    </row>
    <row r="660" spans="2:10" x14ac:dyDescent="0.3">
      <c r="B660" s="5">
        <f t="shared" si="10"/>
        <v>41818.333333331742</v>
      </c>
      <c r="C660" s="34">
        <v>0.32434926560667693</v>
      </c>
      <c r="D660" s="20"/>
      <c r="E660" s="9">
        <v>0.95623365484300205</v>
      </c>
      <c r="F660" s="20"/>
      <c r="G660" s="9">
        <v>0.3243940313819979</v>
      </c>
      <c r="H660" s="6"/>
      <c r="I660" s="9">
        <v>5.4604848642818267</v>
      </c>
      <c r="J660" s="15"/>
    </row>
    <row r="661" spans="2:10" x14ac:dyDescent="0.3">
      <c r="B661" s="5">
        <f t="shared" si="10"/>
        <v>41818.374999998407</v>
      </c>
      <c r="C661" s="34">
        <v>0.32007848092767061</v>
      </c>
      <c r="D661" s="20"/>
      <c r="E661" s="9">
        <v>0.84488894509487467</v>
      </c>
      <c r="F661" s="20"/>
      <c r="G661" s="9">
        <v>0.40163264142685251</v>
      </c>
      <c r="H661" s="6"/>
      <c r="I661" s="9">
        <v>4.0391049580495864</v>
      </c>
      <c r="J661" s="15"/>
    </row>
    <row r="662" spans="2:10" x14ac:dyDescent="0.3">
      <c r="B662" s="5">
        <f t="shared" si="10"/>
        <v>41818.416666665071</v>
      </c>
      <c r="C662" s="34">
        <v>0.32847283096587071</v>
      </c>
      <c r="D662" s="20"/>
      <c r="E662" s="9">
        <v>0.81296246462180966</v>
      </c>
      <c r="F662" s="20"/>
      <c r="G662" s="9">
        <v>0.31592388670952593</v>
      </c>
      <c r="H662" s="6"/>
      <c r="I662" s="9">
        <v>4.2323318426726297</v>
      </c>
      <c r="J662" s="15"/>
    </row>
    <row r="663" spans="2:10" x14ac:dyDescent="0.3">
      <c r="B663" s="5">
        <f t="shared" si="10"/>
        <v>41818.458333331735</v>
      </c>
      <c r="C663" s="34">
        <v>0.3344359871793966</v>
      </c>
      <c r="D663" s="20"/>
      <c r="E663" s="9">
        <v>0.64123742795381389</v>
      </c>
      <c r="F663" s="20"/>
      <c r="G663" s="9">
        <v>0.3363969819467576</v>
      </c>
      <c r="H663" s="6"/>
      <c r="I663" s="9">
        <v>4.0645759965552655</v>
      </c>
      <c r="J663" s="15"/>
    </row>
    <row r="664" spans="2:10" x14ac:dyDescent="0.3">
      <c r="B664" s="5">
        <f t="shared" si="10"/>
        <v>41818.499999998399</v>
      </c>
      <c r="C664" s="34">
        <v>0.34938181668031409</v>
      </c>
      <c r="D664" s="20"/>
      <c r="E664" s="9">
        <v>0.72873109579086304</v>
      </c>
      <c r="F664" s="20"/>
      <c r="G664" s="9">
        <v>0.29561576662493533</v>
      </c>
      <c r="H664" s="6"/>
      <c r="I664" s="9">
        <v>4.44742305161523</v>
      </c>
      <c r="J664" s="15"/>
    </row>
    <row r="665" spans="2:10" x14ac:dyDescent="0.3">
      <c r="B665" s="5">
        <f t="shared" si="10"/>
        <v>41818.541666665064</v>
      </c>
      <c r="C665" s="34">
        <v>0.34374375323780249</v>
      </c>
      <c r="D665" s="20"/>
      <c r="E665" s="9">
        <v>1.3541584005121325</v>
      </c>
      <c r="F665" s="20"/>
      <c r="G665" s="9">
        <v>0.35102487050118991</v>
      </c>
      <c r="H665" s="6"/>
      <c r="I665" s="9">
        <v>4.3812216539851958</v>
      </c>
      <c r="J665" s="15"/>
    </row>
    <row r="666" spans="2:10" x14ac:dyDescent="0.3">
      <c r="B666" s="5">
        <f t="shared" si="10"/>
        <v>41818.583333331728</v>
      </c>
      <c r="C666" s="34">
        <v>0.31921391042529562</v>
      </c>
      <c r="E666" s="23">
        <v>1.7155329594846631</v>
      </c>
      <c r="G666" s="23">
        <v>0.31584492276926512</v>
      </c>
      <c r="H666" s="6"/>
      <c r="I666" s="9">
        <v>6.7928711781736277</v>
      </c>
      <c r="J666" s="15"/>
    </row>
    <row r="667" spans="2:10" x14ac:dyDescent="0.3">
      <c r="B667" s="5">
        <f t="shared" si="10"/>
        <v>41818.624999998392</v>
      </c>
      <c r="C667" s="34">
        <v>0.32566857118098463</v>
      </c>
      <c r="D667" s="28"/>
      <c r="E667" s="9">
        <v>1.4435597071882154</v>
      </c>
      <c r="F667" s="28"/>
      <c r="G667" s="9">
        <v>0.29224246960194383</v>
      </c>
      <c r="H667" s="6"/>
      <c r="I667" s="9">
        <v>8.873039964769708</v>
      </c>
      <c r="J667" s="15"/>
    </row>
    <row r="668" spans="2:10" x14ac:dyDescent="0.3">
      <c r="B668" s="5">
        <f t="shared" si="10"/>
        <v>41818.666666665056</v>
      </c>
      <c r="C668" s="34">
        <v>0.40344761214295372</v>
      </c>
      <c r="D668" s="28"/>
      <c r="E668" s="9">
        <v>1.3184229604533462</v>
      </c>
      <c r="F668" s="28"/>
      <c r="G668" s="9">
        <v>0.26169892192864025</v>
      </c>
      <c r="H668" s="6"/>
      <c r="I668" s="9">
        <v>3.9233263047015079</v>
      </c>
      <c r="J668" s="15"/>
    </row>
    <row r="669" spans="2:10" x14ac:dyDescent="0.3">
      <c r="B669" s="5">
        <f t="shared" si="10"/>
        <v>41818.70833333172</v>
      </c>
      <c r="C669" s="34">
        <v>0.33735739745077542</v>
      </c>
      <c r="D669" s="28"/>
      <c r="E669" s="9">
        <v>1.2363323842892882</v>
      </c>
      <c r="F669" s="28"/>
      <c r="G669" s="9">
        <v>0.36337661376742064</v>
      </c>
      <c r="H669" s="6"/>
      <c r="I669" s="9">
        <v>4.1587044645528328</v>
      </c>
      <c r="J669" s="15"/>
    </row>
    <row r="670" spans="2:10" x14ac:dyDescent="0.3">
      <c r="B670" s="5">
        <f t="shared" si="10"/>
        <v>41818.749999998385</v>
      </c>
      <c r="C670" s="34">
        <v>0.31394090027105614</v>
      </c>
      <c r="D670" s="20"/>
      <c r="E670" s="9">
        <v>0.94360872858860456</v>
      </c>
      <c r="F670" s="20"/>
      <c r="G670" s="9">
        <v>0.41126222713071792</v>
      </c>
      <c r="H670" s="6"/>
      <c r="I670" s="9">
        <v>16.938579066855009</v>
      </c>
      <c r="J670" s="15"/>
    </row>
    <row r="671" spans="2:10" x14ac:dyDescent="0.3">
      <c r="B671" s="5">
        <f t="shared" si="10"/>
        <v>41818.791666665049</v>
      </c>
      <c r="C671" s="34">
        <v>0.33898261140604491</v>
      </c>
      <c r="D671" s="20"/>
      <c r="E671" s="9">
        <v>0.86745004673473169</v>
      </c>
      <c r="F671" s="20"/>
      <c r="G671" s="9">
        <v>0.23703292940483719</v>
      </c>
      <c r="H671" s="6"/>
      <c r="I671" s="9">
        <v>2.6932511446905916</v>
      </c>
      <c r="J671" s="15"/>
    </row>
    <row r="672" spans="2:10" x14ac:dyDescent="0.3">
      <c r="B672" s="5">
        <f t="shared" si="10"/>
        <v>41818.833333331713</v>
      </c>
      <c r="C672" s="34">
        <v>0.33594352275621697</v>
      </c>
      <c r="D672" s="20"/>
      <c r="E672" s="9">
        <v>0.91870182264046596</v>
      </c>
      <c r="F672" s="20"/>
      <c r="G672" s="9">
        <v>0.23767465646149682</v>
      </c>
      <c r="H672" s="6"/>
      <c r="I672" s="9">
        <v>3.2960007151619335</v>
      </c>
      <c r="J672" s="15"/>
    </row>
    <row r="673" spans="2:10" x14ac:dyDescent="0.3">
      <c r="B673" s="5">
        <f t="shared" si="10"/>
        <v>41818.874999998377</v>
      </c>
      <c r="C673" s="34">
        <v>0.39807346389919029</v>
      </c>
      <c r="D673" s="20"/>
      <c r="E673" s="9">
        <v>1.1339455510749192</v>
      </c>
      <c r="F673" s="20"/>
      <c r="G673" s="9">
        <v>0.21669082429076805</v>
      </c>
      <c r="H673" s="6"/>
      <c r="I673" s="9">
        <v>3.0395326262614768</v>
      </c>
      <c r="J673" s="15"/>
    </row>
    <row r="674" spans="2:10" x14ac:dyDescent="0.3">
      <c r="B674" s="5">
        <f t="shared" si="10"/>
        <v>41818.916666665042</v>
      </c>
      <c r="C674" s="34">
        <v>0.43098468076987345</v>
      </c>
      <c r="D674" s="20"/>
      <c r="E674" s="9">
        <v>1.0273749222520923</v>
      </c>
      <c r="F674" s="20"/>
      <c r="G674" s="9">
        <v>0.20893788752985781</v>
      </c>
      <c r="H674" s="6"/>
      <c r="I674" s="9">
        <v>3.4305993338100245</v>
      </c>
      <c r="J674" s="15"/>
    </row>
    <row r="675" spans="2:10" x14ac:dyDescent="0.3">
      <c r="B675" s="5">
        <f t="shared" si="10"/>
        <v>41818.958333331706</v>
      </c>
      <c r="C675" s="34">
        <v>0.3676724397256726</v>
      </c>
      <c r="D675" s="20"/>
      <c r="E675" s="9">
        <v>0.90818322877414892</v>
      </c>
      <c r="F675" s="20"/>
      <c r="G675" s="9">
        <v>0.21475768358003897</v>
      </c>
      <c r="H675" s="6"/>
      <c r="I675" s="9">
        <v>7.6186017677432201</v>
      </c>
      <c r="J675" s="15"/>
    </row>
    <row r="676" spans="2:10" x14ac:dyDescent="0.3">
      <c r="B676" s="5">
        <f t="shared" si="10"/>
        <v>41818.99999999837</v>
      </c>
      <c r="C676" s="34">
        <v>0.33791541760085059</v>
      </c>
      <c r="D676" s="20"/>
      <c r="E676" s="9">
        <v>1.1128931055303479</v>
      </c>
      <c r="F676" s="20"/>
      <c r="G676" s="9">
        <v>0.24653814000184418</v>
      </c>
      <c r="H676" s="6"/>
      <c r="I676" s="9">
        <v>8.3320361629861299</v>
      </c>
      <c r="J676" s="15"/>
    </row>
    <row r="677" spans="2:10" x14ac:dyDescent="0.3">
      <c r="B677" s="5">
        <f t="shared" si="10"/>
        <v>41819.041666665034</v>
      </c>
      <c r="C677" s="34">
        <v>0.38962881071645705</v>
      </c>
      <c r="D677" s="20"/>
      <c r="E677" s="9">
        <v>1.7920545320041845</v>
      </c>
      <c r="F677" s="20"/>
      <c r="G677" s="9">
        <v>0.21833343400818403</v>
      </c>
      <c r="H677" s="6"/>
      <c r="I677" s="9">
        <v>5.2108125999325612</v>
      </c>
      <c r="J677" s="15"/>
    </row>
    <row r="678" spans="2:10" x14ac:dyDescent="0.3">
      <c r="B678" s="5">
        <f t="shared" si="10"/>
        <v>41819.083333331699</v>
      </c>
      <c r="C678" s="34">
        <v>0.34848653781609457</v>
      </c>
      <c r="D678" s="28"/>
      <c r="E678" s="9">
        <v>1.2657968997955322</v>
      </c>
      <c r="F678" s="28"/>
      <c r="G678" s="9">
        <v>0.2344326447756564</v>
      </c>
      <c r="H678" s="6"/>
      <c r="I678" s="9">
        <v>4.0479532138246004</v>
      </c>
      <c r="J678" s="15"/>
    </row>
    <row r="679" spans="2:10" x14ac:dyDescent="0.3">
      <c r="B679" s="5">
        <f t="shared" si="10"/>
        <v>41819.124999998363</v>
      </c>
      <c r="C679" s="34">
        <v>0.35041408509504601</v>
      </c>
      <c r="D679" s="28"/>
      <c r="E679" s="9">
        <v>1.0079319154629942</v>
      </c>
      <c r="F679" s="28"/>
      <c r="G679" s="9">
        <v>0.24760978510145282</v>
      </c>
      <c r="H679" s="6"/>
      <c r="I679" s="9">
        <v>5.1626854851597646</v>
      </c>
      <c r="J679" s="15"/>
    </row>
    <row r="680" spans="2:10" x14ac:dyDescent="0.3">
      <c r="B680" s="5">
        <f t="shared" si="10"/>
        <v>41819.166666665027</v>
      </c>
      <c r="C680" s="34">
        <v>0.32901142024603047</v>
      </c>
      <c r="D680" s="28"/>
      <c r="E680" s="9">
        <v>1.2430980068738344</v>
      </c>
      <c r="F680" s="28"/>
      <c r="G680" s="9">
        <v>0.29152009794946576</v>
      </c>
      <c r="H680" s="6"/>
      <c r="I680" s="9">
        <v>0.95174455544987668</v>
      </c>
      <c r="J680" s="15"/>
    </row>
    <row r="681" spans="2:10" x14ac:dyDescent="0.3">
      <c r="B681" s="5">
        <f t="shared" si="10"/>
        <v>41819.208333331691</v>
      </c>
      <c r="C681" s="34">
        <v>0.34078110925486832</v>
      </c>
      <c r="D681" s="28"/>
      <c r="E681" s="9">
        <v>2.2797516076291195</v>
      </c>
      <c r="F681" s="28"/>
      <c r="G681" s="9">
        <v>0.2417318757440223</v>
      </c>
      <c r="H681" s="6"/>
      <c r="I681" s="9">
        <v>1.0255743011099394</v>
      </c>
      <c r="J681" s="15"/>
    </row>
    <row r="682" spans="2:10" x14ac:dyDescent="0.3">
      <c r="B682" s="5">
        <f t="shared" si="10"/>
        <v>41819.249999998356</v>
      </c>
      <c r="C682" s="34">
        <v>0.33720866334242899</v>
      </c>
      <c r="D682" s="28"/>
      <c r="E682" s="9">
        <v>1.4897935703152516</v>
      </c>
      <c r="F682" s="28"/>
      <c r="G682" s="9">
        <v>0.24121371375732734</v>
      </c>
      <c r="H682" s="6"/>
      <c r="I682" s="9">
        <v>1.3296408672801783</v>
      </c>
      <c r="J682" s="15"/>
    </row>
    <row r="683" spans="2:10" x14ac:dyDescent="0.3">
      <c r="B683" s="5">
        <f t="shared" si="10"/>
        <v>41819.29166666502</v>
      </c>
      <c r="C683" s="34">
        <v>0.33889291862972448</v>
      </c>
      <c r="D683" s="28"/>
      <c r="E683" s="9">
        <v>1.4596394456800867</v>
      </c>
      <c r="F683" s="28"/>
      <c r="G683" s="9">
        <v>0.28878717417599725</v>
      </c>
      <c r="H683" s="6"/>
      <c r="I683" s="9">
        <v>1.3548654865046017</v>
      </c>
      <c r="J683" s="15"/>
    </row>
    <row r="684" spans="2:10" x14ac:dyDescent="0.3">
      <c r="B684" s="5">
        <f t="shared" si="10"/>
        <v>41819.333333331684</v>
      </c>
      <c r="C684" s="34">
        <v>0.33993690912840796</v>
      </c>
      <c r="D684" s="28"/>
      <c r="E684" s="9">
        <v>1.424977511656089</v>
      </c>
      <c r="F684" s="28"/>
      <c r="G684" s="9">
        <v>0.26143043573762548</v>
      </c>
      <c r="H684" s="6"/>
      <c r="I684" s="9">
        <v>1.4796334075146034</v>
      </c>
      <c r="J684" s="15"/>
    </row>
    <row r="685" spans="2:10" x14ac:dyDescent="0.3">
      <c r="B685" s="5">
        <f t="shared" si="10"/>
        <v>41819.374999998348</v>
      </c>
      <c r="C685" s="34">
        <v>0.3359666327472593</v>
      </c>
      <c r="D685" s="28"/>
      <c r="E685" s="9">
        <v>1.0805773559163829</v>
      </c>
      <c r="F685" s="28"/>
      <c r="G685" s="9">
        <v>0.69095185252486679</v>
      </c>
      <c r="H685" s="6"/>
      <c r="I685" s="9">
        <v>1.6219813305823529</v>
      </c>
      <c r="J685" s="15"/>
    </row>
    <row r="686" spans="2:10" x14ac:dyDescent="0.3">
      <c r="B686" s="5">
        <f t="shared" si="10"/>
        <v>41819.416666665013</v>
      </c>
      <c r="C686" s="34">
        <v>0.33221482082468562</v>
      </c>
      <c r="D686" s="28"/>
      <c r="E686" s="9">
        <v>0.7550730802973763</v>
      </c>
      <c r="F686" s="28"/>
      <c r="G686" s="9">
        <v>0.44632287299046752</v>
      </c>
      <c r="H686" s="6"/>
      <c r="I686" s="9">
        <v>1.6728534600773797</v>
      </c>
      <c r="J686" s="15"/>
    </row>
    <row r="687" spans="2:10" x14ac:dyDescent="0.3">
      <c r="B687" s="5">
        <f t="shared" si="10"/>
        <v>41819.458333331677</v>
      </c>
      <c r="C687" s="34">
        <v>0.34832526474702552</v>
      </c>
      <c r="D687" s="28"/>
      <c r="E687" s="9">
        <v>0.74809113096018309</v>
      </c>
      <c r="F687" s="28"/>
      <c r="G687" s="9">
        <v>0.2844941171466327</v>
      </c>
      <c r="H687" s="6"/>
      <c r="I687" s="9">
        <v>1.9131825361095491</v>
      </c>
      <c r="J687" s="15"/>
    </row>
    <row r="688" spans="2:10" x14ac:dyDescent="0.3">
      <c r="B688" s="5">
        <f t="shared" si="10"/>
        <v>41819.499999998341</v>
      </c>
      <c r="C688" s="34">
        <v>0.35441929150800233</v>
      </c>
      <c r="D688" s="28"/>
      <c r="E688" s="9">
        <v>0.85995171109183888</v>
      </c>
      <c r="F688" s="28"/>
      <c r="G688" s="9">
        <v>0.27548030043234589</v>
      </c>
      <c r="H688" s="6"/>
      <c r="I688" s="9">
        <v>2.8770259247451531</v>
      </c>
      <c r="J688" s="15"/>
    </row>
    <row r="689" spans="2:10" x14ac:dyDescent="0.3">
      <c r="B689" s="5">
        <f t="shared" si="10"/>
        <v>41819.541666665005</v>
      </c>
      <c r="C689" s="34">
        <v>0.36766989138282713</v>
      </c>
      <c r="D689" s="28"/>
      <c r="E689" s="9">
        <v>0.84605618773913771</v>
      </c>
      <c r="F689" s="28"/>
      <c r="G689" s="9">
        <v>0.26151450100492257</v>
      </c>
      <c r="H689" s="6"/>
      <c r="I689" s="9">
        <v>4.0673904653455386</v>
      </c>
      <c r="J689" s="15"/>
    </row>
    <row r="690" spans="2:10" x14ac:dyDescent="0.3">
      <c r="B690" s="5">
        <f t="shared" si="10"/>
        <v>41819.58333333167</v>
      </c>
      <c r="C690" s="34">
        <v>0.45977794708775693</v>
      </c>
      <c r="D690" s="28"/>
      <c r="E690" s="9">
        <v>1.0595121745203362</v>
      </c>
      <c r="F690" s="28"/>
      <c r="G690" s="9">
        <v>0.39970447440616419</v>
      </c>
      <c r="H690" s="6"/>
      <c r="I690" s="9">
        <v>13.749876022338867</v>
      </c>
      <c r="J690" s="15"/>
    </row>
    <row r="691" spans="2:10" x14ac:dyDescent="0.3">
      <c r="B691" s="5">
        <f t="shared" si="10"/>
        <v>41819.624999998334</v>
      </c>
      <c r="C691" s="34">
        <v>0.33107920186441453</v>
      </c>
      <c r="D691" s="28"/>
      <c r="E691" s="9">
        <v>0.7802728473163042</v>
      </c>
      <c r="F691" s="28"/>
      <c r="G691" s="9">
        <v>0.30785566666087166</v>
      </c>
      <c r="H691" s="6"/>
      <c r="I691" s="9">
        <v>6.8905315868190078</v>
      </c>
      <c r="J691" s="15"/>
    </row>
    <row r="692" spans="2:10" x14ac:dyDescent="0.3">
      <c r="B692" s="5">
        <f t="shared" si="10"/>
        <v>41819.666666664998</v>
      </c>
      <c r="C692" s="34">
        <v>0.34894525271947269</v>
      </c>
      <c r="D692" s="28"/>
      <c r="E692" s="9">
        <v>0.85605125055938469</v>
      </c>
      <c r="F692" s="28"/>
      <c r="G692" s="9">
        <v>0.31728461067207525</v>
      </c>
      <c r="H692" s="6"/>
      <c r="I692" s="9">
        <v>2.8743187638579824</v>
      </c>
      <c r="J692" s="15"/>
    </row>
    <row r="693" spans="2:10" x14ac:dyDescent="0.3">
      <c r="B693" s="5">
        <f t="shared" si="10"/>
        <v>41819.708333331662</v>
      </c>
      <c r="C693" s="34">
        <v>0.32832252270862705</v>
      </c>
      <c r="D693" s="28"/>
      <c r="E693" s="9">
        <v>0.84036956556507802</v>
      </c>
      <c r="F693" s="28"/>
      <c r="G693" s="9">
        <v>0.24598257219205139</v>
      </c>
      <c r="H693" s="6"/>
      <c r="I693" s="9">
        <v>3.1491144758756042</v>
      </c>
      <c r="J693" s="15"/>
    </row>
    <row r="694" spans="2:10" x14ac:dyDescent="0.3">
      <c r="B694" s="5">
        <f t="shared" si="10"/>
        <v>41819.749999998327</v>
      </c>
      <c r="C694" s="34">
        <v>0.3327483368701622</v>
      </c>
      <c r="D694" s="28"/>
      <c r="E694" s="9">
        <v>0.98729914622228654</v>
      </c>
      <c r="F694" s="28"/>
      <c r="G694" s="9">
        <v>0.23270164308000785</v>
      </c>
      <c r="H694" s="6"/>
      <c r="I694" s="9">
        <v>2.4732395312825188</v>
      </c>
      <c r="J694" s="15"/>
    </row>
    <row r="695" spans="2:10" x14ac:dyDescent="0.3">
      <c r="B695" s="5">
        <f t="shared" si="10"/>
        <v>41819.791666664991</v>
      </c>
      <c r="C695" s="34">
        <v>0.30961877083192108</v>
      </c>
      <c r="D695" s="28"/>
      <c r="E695" s="9">
        <v>1.257318380426188</v>
      </c>
      <c r="F695" s="28"/>
      <c r="G695" s="9">
        <v>0.29907714807596364</v>
      </c>
      <c r="H695" s="6"/>
      <c r="I695" s="9">
        <v>2.7211214069460259</v>
      </c>
      <c r="J695" s="15"/>
    </row>
    <row r="696" spans="2:10" x14ac:dyDescent="0.3">
      <c r="B696" s="5">
        <f t="shared" si="10"/>
        <v>41819.833333331655</v>
      </c>
      <c r="C696" s="34">
        <v>0.31953879409149044</v>
      </c>
      <c r="D696" s="28"/>
      <c r="E696" s="9">
        <v>1.1186564603789908</v>
      </c>
      <c r="F696" s="28"/>
      <c r="G696" s="9">
        <v>0.35065587646648533</v>
      </c>
      <c r="H696" s="6"/>
      <c r="I696" s="9">
        <v>1.7883458137512207</v>
      </c>
      <c r="J696" s="15"/>
    </row>
    <row r="697" spans="2:10" x14ac:dyDescent="0.3">
      <c r="B697" s="5">
        <f t="shared" si="10"/>
        <v>41819.874999998319</v>
      </c>
      <c r="C697" s="34">
        <v>0.32371040909993842</v>
      </c>
      <c r="D697" s="28"/>
      <c r="E697" s="9">
        <v>1.6233518025914178</v>
      </c>
      <c r="F697" s="28"/>
      <c r="G697" s="9">
        <v>0.72300885593304864</v>
      </c>
      <c r="H697" s="6"/>
      <c r="I697" s="9">
        <v>1.4978259586897054</v>
      </c>
      <c r="J697" s="15"/>
    </row>
    <row r="698" spans="2:10" x14ac:dyDescent="0.3">
      <c r="B698" s="5">
        <f t="shared" si="10"/>
        <v>41819.916666664983</v>
      </c>
      <c r="C698" s="34">
        <v>0.32321185288859194</v>
      </c>
      <c r="D698" s="28"/>
      <c r="E698" s="9">
        <v>1.9170417961527089</v>
      </c>
      <c r="F698" s="28"/>
      <c r="G698" s="9">
        <v>0.32276944864968782</v>
      </c>
      <c r="H698" s="6"/>
      <c r="I698" s="9">
        <v>0.90892340511572167</v>
      </c>
      <c r="J698" s="15"/>
    </row>
    <row r="699" spans="2:10" x14ac:dyDescent="0.3">
      <c r="B699" s="5">
        <f t="shared" si="10"/>
        <v>41819.958333331648</v>
      </c>
      <c r="C699" s="34">
        <v>0.32605199247110084</v>
      </c>
      <c r="D699" s="28"/>
      <c r="E699" s="9">
        <v>2.2990485429763794</v>
      </c>
      <c r="F699" s="28"/>
      <c r="G699" s="9">
        <v>0.33793990656000666</v>
      </c>
      <c r="H699" s="6"/>
      <c r="I699" s="9">
        <v>0.94973596588509979</v>
      </c>
      <c r="J699" s="15"/>
    </row>
    <row r="700" spans="2:10" x14ac:dyDescent="0.3">
      <c r="B700" s="5">
        <f t="shared" si="10"/>
        <v>41819.999999998312</v>
      </c>
      <c r="C700" s="34">
        <v>0.36230948762815507</v>
      </c>
      <c r="D700" s="28"/>
      <c r="E700" s="9">
        <v>1.5484982748500635</v>
      </c>
      <c r="F700" s="28"/>
      <c r="G700" s="9">
        <v>0.80319172681355089</v>
      </c>
      <c r="H700" s="6"/>
      <c r="I700" s="9">
        <v>1.1257714824598344</v>
      </c>
      <c r="J700" s="15"/>
    </row>
    <row r="701" spans="2:10" x14ac:dyDescent="0.3">
      <c r="B701" s="5">
        <f t="shared" si="10"/>
        <v>41820.041666664976</v>
      </c>
      <c r="C701" s="34">
        <v>0.35452492803823754</v>
      </c>
      <c r="D701" s="28"/>
      <c r="E701" s="9">
        <v>1.1559865142478318</v>
      </c>
      <c r="F701" s="28"/>
      <c r="G701" s="9">
        <v>0.7209828105129179</v>
      </c>
      <c r="H701" s="6"/>
      <c r="I701" s="9">
        <v>1.3826693980420222</v>
      </c>
      <c r="J701" s="15"/>
    </row>
    <row r="702" spans="2:10" x14ac:dyDescent="0.3">
      <c r="B702" s="5">
        <f t="shared" si="10"/>
        <v>41820.08333333164</v>
      </c>
      <c r="C702" s="34">
        <v>0.36388518771187206</v>
      </c>
      <c r="D702" s="28"/>
      <c r="E702" s="9">
        <v>1.390778088178791</v>
      </c>
      <c r="F702" s="28"/>
      <c r="G702" s="9">
        <v>0.53157374849084948</v>
      </c>
      <c r="H702" s="6"/>
      <c r="I702" s="9">
        <v>1.5191688674395201</v>
      </c>
      <c r="J702" s="15"/>
    </row>
    <row r="703" spans="2:10" x14ac:dyDescent="0.3">
      <c r="B703" s="5">
        <f t="shared" si="10"/>
        <v>41820.124999998305</v>
      </c>
      <c r="C703" s="34">
        <v>0.35944728944145266</v>
      </c>
      <c r="D703" s="28"/>
      <c r="E703" s="9">
        <v>1.3461168554962659</v>
      </c>
      <c r="F703" s="28"/>
      <c r="G703" s="9">
        <v>0.29141960915971976</v>
      </c>
      <c r="H703" s="6"/>
      <c r="I703" s="9">
        <v>1.8878422506520005</v>
      </c>
      <c r="J703" s="15"/>
    </row>
    <row r="704" spans="2:10" x14ac:dyDescent="0.3">
      <c r="B704" s="5">
        <f t="shared" si="10"/>
        <v>41820.166666664969</v>
      </c>
      <c r="C704" s="34">
        <v>0.37530185941789973</v>
      </c>
      <c r="D704" s="28"/>
      <c r="E704" s="9">
        <v>2.082485134484338</v>
      </c>
      <c r="F704" s="28"/>
      <c r="G704" s="9">
        <v>0.74287398794635395</v>
      </c>
      <c r="H704" s="6"/>
      <c r="I704" s="9">
        <v>2.7628938135553578</v>
      </c>
      <c r="J704" s="15"/>
    </row>
    <row r="705" spans="2:10" x14ac:dyDescent="0.3">
      <c r="B705" s="5">
        <f t="shared" si="10"/>
        <v>41820.208333331633</v>
      </c>
      <c r="C705" s="34">
        <v>0.34568827758069898</v>
      </c>
      <c r="D705" s="28"/>
      <c r="E705" s="9">
        <v>1.6758046169750025</v>
      </c>
      <c r="F705" s="28"/>
      <c r="G705" s="9">
        <v>0.28850592062121533</v>
      </c>
      <c r="H705" s="6"/>
      <c r="I705" s="9">
        <v>4.1458603319574578</v>
      </c>
      <c r="J705" s="15"/>
    </row>
    <row r="706" spans="2:10" x14ac:dyDescent="0.3">
      <c r="B706" s="5">
        <f t="shared" si="10"/>
        <v>41820.249999998297</v>
      </c>
      <c r="C706" s="34">
        <v>0.32903568373351799</v>
      </c>
      <c r="D706" s="28"/>
      <c r="E706" s="9">
        <v>1.5362000211340483</v>
      </c>
      <c r="F706" s="28"/>
      <c r="G706" s="9">
        <v>0.43340549630219821</v>
      </c>
      <c r="H706" s="6"/>
      <c r="I706" s="9">
        <v>10.335103945653946</v>
      </c>
      <c r="J706" s="15"/>
    </row>
    <row r="707" spans="2:10" x14ac:dyDescent="0.3">
      <c r="B707" s="5">
        <f t="shared" si="10"/>
        <v>41820.291666664962</v>
      </c>
      <c r="C707" s="34">
        <v>0.31982431133262446</v>
      </c>
      <c r="D707" s="28"/>
      <c r="E707" s="9">
        <v>1.2702028126013083</v>
      </c>
      <c r="F707" s="28"/>
      <c r="G707" s="9">
        <v>0.37669778871731679</v>
      </c>
      <c r="H707" s="6"/>
      <c r="I707" s="9">
        <v>4.6874299049377441</v>
      </c>
      <c r="J707" s="15"/>
    </row>
    <row r="708" spans="2:10" x14ac:dyDescent="0.3">
      <c r="B708" s="5">
        <f t="shared" si="10"/>
        <v>41820.333333331626</v>
      </c>
      <c r="C708" s="34">
        <v>0.33754555612313941</v>
      </c>
      <c r="D708" s="28"/>
      <c r="E708" s="9">
        <v>1.040954131571973</v>
      </c>
      <c r="F708" s="28"/>
      <c r="G708" s="9">
        <v>0.28325067704818285</v>
      </c>
      <c r="H708" s="6"/>
      <c r="I708" s="9">
        <v>4.8675059177836433</v>
      </c>
      <c r="J708" s="15"/>
    </row>
    <row r="709" spans="2:10" x14ac:dyDescent="0.3">
      <c r="B709" s="5">
        <f t="shared" si="10"/>
        <v>41820.37499999829</v>
      </c>
      <c r="C709" s="34">
        <v>0.34786158164993664</v>
      </c>
      <c r="D709" s="28"/>
      <c r="E709" s="9">
        <v>1.0845460666984807</v>
      </c>
      <c r="F709" s="28"/>
      <c r="G709" s="9">
        <v>0.33602508242990148</v>
      </c>
      <c r="H709" s="6"/>
      <c r="I709" s="9">
        <v>4.9377441249909948</v>
      </c>
      <c r="J709" s="15"/>
    </row>
    <row r="710" spans="2:10" x14ac:dyDescent="0.3">
      <c r="B710" s="5">
        <f t="shared" ref="B710:B723" si="11">B709+1/24</f>
        <v>41820.416666664954</v>
      </c>
      <c r="C710" s="34">
        <v>0.36253810417456706</v>
      </c>
      <c r="D710" s="28"/>
      <c r="E710" s="9">
        <v>1.0322068548593364</v>
      </c>
      <c r="F710" s="28"/>
      <c r="G710" s="9">
        <v>0.31914724043158232</v>
      </c>
      <c r="H710" s="6"/>
      <c r="I710" s="9">
        <v>3.9480877596823896</v>
      </c>
      <c r="J710" s="15"/>
    </row>
    <row r="711" spans="2:10" x14ac:dyDescent="0.3">
      <c r="B711" s="5">
        <f t="shared" si="11"/>
        <v>41820.458333331619</v>
      </c>
      <c r="C711" s="34">
        <v>0.37106468247585611</v>
      </c>
      <c r="D711" s="28"/>
      <c r="E711" s="9">
        <v>0.86165617821646523</v>
      </c>
      <c r="F711" s="28"/>
      <c r="G711" s="9">
        <v>0.30562330171710156</v>
      </c>
      <c r="H711" s="6"/>
      <c r="I711" s="9">
        <v>2.6541694236583395</v>
      </c>
      <c r="J711" s="15"/>
    </row>
    <row r="712" spans="2:10" x14ac:dyDescent="0.3">
      <c r="B712" s="5">
        <f t="shared" si="11"/>
        <v>41820.499999998283</v>
      </c>
      <c r="C712" s="34">
        <v>0.36423133044946387</v>
      </c>
      <c r="D712" s="28"/>
      <c r="E712" s="9">
        <v>0.79090288330296998</v>
      </c>
      <c r="F712" s="28"/>
      <c r="G712" s="9">
        <v>0.65842234257791865</v>
      </c>
      <c r="H712" s="6"/>
      <c r="I712" s="9">
        <v>4.1317402534797543</v>
      </c>
      <c r="J712" s="15"/>
    </row>
    <row r="713" spans="2:10" x14ac:dyDescent="0.3">
      <c r="B713" s="5">
        <f t="shared" si="11"/>
        <v>41820.541666664947</v>
      </c>
      <c r="C713" s="34">
        <v>0.35096777828990439</v>
      </c>
      <c r="D713" s="28"/>
      <c r="E713" s="9">
        <v>0.83369543415601133</v>
      </c>
      <c r="F713" s="28"/>
      <c r="G713" s="9">
        <v>0.30325160603054235</v>
      </c>
      <c r="H713" s="6"/>
      <c r="I713" s="9">
        <v>3.1600044008161201</v>
      </c>
      <c r="J713" s="15"/>
    </row>
    <row r="714" spans="2:10" x14ac:dyDescent="0.3">
      <c r="B714" s="5">
        <f t="shared" si="11"/>
        <v>41820.583333331611</v>
      </c>
      <c r="C714" s="34">
        <v>0.33107113960336465</v>
      </c>
      <c r="D714" s="28"/>
      <c r="E714" s="9">
        <v>0.81106661968543881</v>
      </c>
      <c r="F714" s="28"/>
      <c r="G714" s="9">
        <v>0.41927248263945344</v>
      </c>
      <c r="H714" s="6"/>
      <c r="I714" s="9">
        <v>2.0233614649928984</v>
      </c>
      <c r="J714" s="15"/>
    </row>
    <row r="715" spans="2:10" x14ac:dyDescent="0.3">
      <c r="B715" s="5">
        <f t="shared" si="11"/>
        <v>41820.624999998276</v>
      </c>
      <c r="C715" s="34">
        <v>0.34725001039075071</v>
      </c>
      <c r="D715" s="28"/>
      <c r="E715" s="9">
        <v>0.82722013602491284</v>
      </c>
      <c r="F715" s="28"/>
      <c r="G715" s="9">
        <v>0.41826013170304843</v>
      </c>
      <c r="H715" s="6"/>
      <c r="I715" s="9">
        <v>3.5548086948082096</v>
      </c>
      <c r="J715" s="15"/>
    </row>
    <row r="716" spans="2:10" x14ac:dyDescent="0.3">
      <c r="B716" s="5">
        <f t="shared" si="11"/>
        <v>41820.66666666494</v>
      </c>
      <c r="C716" s="34">
        <v>0.33261883161107048</v>
      </c>
      <c r="D716" s="28"/>
      <c r="E716" s="9">
        <v>0.87492209282077726</v>
      </c>
      <c r="F716" s="28"/>
      <c r="G716" s="9">
        <v>0.36432065680378772</v>
      </c>
      <c r="H716" s="6"/>
      <c r="I716" s="9">
        <v>3.3024959720549036</v>
      </c>
      <c r="J716" s="15"/>
    </row>
    <row r="717" spans="2:10" x14ac:dyDescent="0.3">
      <c r="B717" s="5">
        <f t="shared" si="11"/>
        <v>41820.708333331604</v>
      </c>
      <c r="C717" s="34">
        <v>0.3216932038547563</v>
      </c>
      <c r="D717" s="28"/>
      <c r="E717" s="9">
        <v>0.88076201227844741</v>
      </c>
      <c r="F717" s="28"/>
      <c r="G717" s="9">
        <v>0.41838101627396757</v>
      </c>
      <c r="H717" s="6"/>
      <c r="I717" s="9">
        <v>1.584631950151725</v>
      </c>
      <c r="J717" s="15"/>
    </row>
    <row r="718" spans="2:10" x14ac:dyDescent="0.3">
      <c r="B718" s="5">
        <f t="shared" si="11"/>
        <v>41820.749999998268</v>
      </c>
      <c r="C718" s="34">
        <v>0.35322640225535534</v>
      </c>
      <c r="D718" s="28"/>
      <c r="E718" s="9">
        <v>1.0585842542960995</v>
      </c>
      <c r="F718" s="28"/>
      <c r="G718" s="9">
        <v>0.29519514641800865</v>
      </c>
      <c r="H718" s="6"/>
      <c r="I718" s="9">
        <v>0.98486307361086856</v>
      </c>
      <c r="J718" s="15"/>
    </row>
    <row r="719" spans="2:10" x14ac:dyDescent="0.3">
      <c r="B719" s="5">
        <f t="shared" si="11"/>
        <v>41820.791666664933</v>
      </c>
      <c r="C719" s="34">
        <v>0.34712154479300389</v>
      </c>
      <c r="D719" s="20"/>
      <c r="E719" s="9">
        <v>1.1261182104954954</v>
      </c>
      <c r="F719" s="20"/>
      <c r="G719" s="9">
        <v>0.23805132044143365</v>
      </c>
      <c r="H719" s="6"/>
      <c r="I719" s="9">
        <v>5.0100427885524565</v>
      </c>
      <c r="J719" s="15"/>
    </row>
    <row r="720" spans="2:10" x14ac:dyDescent="0.3">
      <c r="B720" s="5">
        <f t="shared" si="11"/>
        <v>41820.833333331597</v>
      </c>
      <c r="C720" s="34">
        <v>0.35190057168241407</v>
      </c>
      <c r="D720" s="20"/>
      <c r="E720" s="9">
        <v>1.1557273317555912</v>
      </c>
      <c r="F720" s="20"/>
      <c r="G720" s="9">
        <v>0.22677219097242982</v>
      </c>
      <c r="H720" s="6"/>
      <c r="I720" s="9">
        <v>3.9773808463675078</v>
      </c>
      <c r="J720" s="15"/>
    </row>
    <row r="721" spans="2:10" x14ac:dyDescent="0.3">
      <c r="B721" s="5">
        <f t="shared" si="11"/>
        <v>41820.874999998261</v>
      </c>
      <c r="C721" s="34">
        <v>0.33491605251538947</v>
      </c>
      <c r="D721" s="20"/>
      <c r="E721" s="9">
        <v>1.1475179840306766</v>
      </c>
      <c r="F721" s="20"/>
      <c r="G721" s="9">
        <v>0.21807552727519489</v>
      </c>
      <c r="H721" s="6"/>
      <c r="I721" s="9">
        <v>2.5932230949401855</v>
      </c>
      <c r="J721" s="15"/>
    </row>
    <row r="722" spans="2:10" x14ac:dyDescent="0.3">
      <c r="B722" s="5">
        <f t="shared" si="11"/>
        <v>41820.916666664925</v>
      </c>
      <c r="C722" s="34">
        <v>0.33579439755345952</v>
      </c>
      <c r="D722" s="20"/>
      <c r="E722" s="9">
        <v>0.99249587098106007</v>
      </c>
      <c r="F722" s="20"/>
      <c r="G722" s="9">
        <v>0.2329793184018526</v>
      </c>
      <c r="H722" s="6"/>
      <c r="I722" s="9">
        <v>2.8162529390366351</v>
      </c>
      <c r="J722" s="15"/>
    </row>
    <row r="723" spans="2:10" x14ac:dyDescent="0.3">
      <c r="B723" s="7">
        <f t="shared" si="11"/>
        <v>41820.95833333159</v>
      </c>
      <c r="C723" s="35">
        <v>0.33783173414527395</v>
      </c>
      <c r="D723" s="21"/>
      <c r="E723" s="13">
        <v>1.1207208955874208</v>
      </c>
      <c r="F723" s="21"/>
      <c r="G723" s="13">
        <v>0.24914405091864164</v>
      </c>
      <c r="H723" s="31"/>
      <c r="I723" s="13">
        <v>2.8762671400289066</v>
      </c>
      <c r="J723" s="32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3"/>
  <sheetViews>
    <sheetView workbookViewId="0">
      <selection activeCell="E4" sqref="E4"/>
    </sheetView>
  </sheetViews>
  <sheetFormatPr baseColWidth="10" defaultRowHeight="13.2" x14ac:dyDescent="0.25"/>
  <cols>
    <col min="3" max="3" width="16.6640625" customWidth="1"/>
    <col min="4" max="4" width="24.109375" customWidth="1"/>
  </cols>
  <sheetData>
    <row r="2" spans="2:4" ht="15" customHeight="1" x14ac:dyDescent="0.25">
      <c r="B2" s="1"/>
      <c r="C2" s="37" t="s">
        <v>10</v>
      </c>
      <c r="D2" s="37"/>
    </row>
    <row r="3" spans="2:4" ht="15" customHeight="1" x14ac:dyDescent="0.25">
      <c r="B3" s="17" t="s">
        <v>0</v>
      </c>
      <c r="C3" s="4" t="s">
        <v>11</v>
      </c>
      <c r="D3" s="4" t="s">
        <v>2</v>
      </c>
    </row>
    <row r="4" spans="2:4" ht="15" customHeight="1" x14ac:dyDescent="0.25">
      <c r="B4" s="18">
        <v>41791</v>
      </c>
      <c r="C4" s="29">
        <v>1.0680278514621995</v>
      </c>
      <c r="D4" s="19"/>
    </row>
    <row r="5" spans="2:4" ht="15" customHeight="1" x14ac:dyDescent="0.25">
      <c r="B5" s="18">
        <v>41792</v>
      </c>
      <c r="C5" s="29">
        <v>2.0180001677160662</v>
      </c>
      <c r="D5" s="20"/>
    </row>
    <row r="6" spans="2:4" ht="15" customHeight="1" x14ac:dyDescent="0.25">
      <c r="B6" s="18">
        <v>41793</v>
      </c>
      <c r="C6" s="29">
        <v>1.0890435939864171</v>
      </c>
      <c r="D6" s="20"/>
    </row>
    <row r="7" spans="2:4" ht="15" customHeight="1" x14ac:dyDescent="0.25">
      <c r="B7" s="18">
        <v>41794</v>
      </c>
      <c r="C7" s="29">
        <v>1.0418178385520707</v>
      </c>
      <c r="D7" s="20"/>
    </row>
    <row r="8" spans="2:4" ht="15" customHeight="1" x14ac:dyDescent="0.25">
      <c r="B8" s="18">
        <v>41795</v>
      </c>
      <c r="C8" s="29">
        <v>0.96386586284161657</v>
      </c>
      <c r="D8" s="20"/>
    </row>
    <row r="9" spans="2:4" ht="15" customHeight="1" x14ac:dyDescent="0.25">
      <c r="B9" s="18">
        <v>41796</v>
      </c>
      <c r="C9" s="29">
        <v>0.86225919576629539</v>
      </c>
      <c r="D9" s="20"/>
    </row>
    <row r="10" spans="2:4" ht="15" customHeight="1" x14ac:dyDescent="0.25">
      <c r="B10" s="18">
        <v>41797</v>
      </c>
      <c r="C10" s="29">
        <v>1.0323349512287778</v>
      </c>
      <c r="D10" s="26"/>
    </row>
    <row r="11" spans="2:4" ht="15" customHeight="1" x14ac:dyDescent="0.25">
      <c r="B11" s="18">
        <v>41798</v>
      </c>
      <c r="C11" s="29">
        <v>1.0231433201126117</v>
      </c>
      <c r="D11" s="26"/>
    </row>
    <row r="12" spans="2:4" ht="15" customHeight="1" x14ac:dyDescent="0.25">
      <c r="B12" s="18">
        <v>41799</v>
      </c>
      <c r="C12" s="29">
        <v>0.94830294408326632</v>
      </c>
      <c r="D12" s="26"/>
    </row>
    <row r="13" spans="2:4" ht="15" customHeight="1" x14ac:dyDescent="0.25">
      <c r="B13" s="18">
        <v>41800</v>
      </c>
      <c r="C13" s="29">
        <v>0.89400346027730682</v>
      </c>
      <c r="D13" s="26"/>
    </row>
    <row r="14" spans="2:4" ht="15" customHeight="1" x14ac:dyDescent="0.25">
      <c r="B14" s="18">
        <v>41801</v>
      </c>
      <c r="C14" s="29">
        <v>1.7963622508898431</v>
      </c>
      <c r="D14" s="26"/>
    </row>
    <row r="15" spans="2:4" ht="15" customHeight="1" x14ac:dyDescent="0.25">
      <c r="B15" s="18">
        <v>41802</v>
      </c>
      <c r="C15" s="29">
        <v>4.5498942257426984</v>
      </c>
      <c r="D15" s="26"/>
    </row>
    <row r="16" spans="2:4" ht="15" customHeight="1" x14ac:dyDescent="0.25">
      <c r="B16" s="18">
        <v>41803</v>
      </c>
      <c r="C16" s="29">
        <v>5.8603666842007458</v>
      </c>
      <c r="D16" s="26"/>
    </row>
    <row r="17" spans="2:4" ht="15" customHeight="1" x14ac:dyDescent="0.25">
      <c r="B17" s="18">
        <v>41804</v>
      </c>
      <c r="C17" s="29">
        <v>4.7720844918487639</v>
      </c>
      <c r="D17" s="26"/>
    </row>
    <row r="18" spans="2:4" ht="15" customHeight="1" x14ac:dyDescent="0.25">
      <c r="B18" s="18">
        <v>41805</v>
      </c>
      <c r="C18" s="29">
        <v>8.4997907537591129</v>
      </c>
      <c r="D18" s="26"/>
    </row>
    <row r="19" spans="2:4" ht="15" customHeight="1" x14ac:dyDescent="0.25">
      <c r="B19" s="18">
        <v>41806</v>
      </c>
      <c r="C19" s="29">
        <v>5.5999756273791901</v>
      </c>
      <c r="D19" s="26"/>
    </row>
    <row r="20" spans="2:4" ht="15" customHeight="1" x14ac:dyDescent="0.25">
      <c r="B20" s="18">
        <v>41807</v>
      </c>
      <c r="C20" s="29">
        <v>1.0304496461861021</v>
      </c>
      <c r="D20" s="26"/>
    </row>
    <row r="21" spans="2:4" ht="15" customHeight="1" x14ac:dyDescent="0.25">
      <c r="B21" s="18">
        <v>41808</v>
      </c>
      <c r="C21" s="29">
        <v>2.2085640609693336</v>
      </c>
      <c r="D21" s="20"/>
    </row>
    <row r="22" spans="2:4" ht="15" customHeight="1" x14ac:dyDescent="0.25">
      <c r="B22" s="18">
        <v>41809</v>
      </c>
      <c r="C22" s="29" t="s">
        <v>8</v>
      </c>
      <c r="D22" s="26" t="s">
        <v>12</v>
      </c>
    </row>
    <row r="23" spans="2:4" ht="15" customHeight="1" x14ac:dyDescent="0.25">
      <c r="B23" s="18">
        <v>41810</v>
      </c>
      <c r="C23" s="29">
        <v>5.5091279056672642</v>
      </c>
      <c r="D23" s="20"/>
    </row>
    <row r="24" spans="2:4" ht="15" customHeight="1" x14ac:dyDescent="0.25">
      <c r="B24" s="18">
        <v>41811</v>
      </c>
      <c r="C24" s="29">
        <v>1.013479559050533</v>
      </c>
      <c r="D24" s="22"/>
    </row>
    <row r="25" spans="2:4" ht="15" customHeight="1" x14ac:dyDescent="0.25">
      <c r="B25" s="18">
        <v>41812</v>
      </c>
      <c r="C25" s="29">
        <v>1.3571023868455223</v>
      </c>
      <c r="D25" s="20"/>
    </row>
    <row r="26" spans="2:4" ht="15" customHeight="1" x14ac:dyDescent="0.25">
      <c r="B26" s="18">
        <v>41813</v>
      </c>
      <c r="C26" s="29">
        <v>1.4789294969022135</v>
      </c>
      <c r="D26" s="20"/>
    </row>
    <row r="27" spans="2:4" ht="15" customHeight="1" x14ac:dyDescent="0.25">
      <c r="B27" s="18">
        <v>41814</v>
      </c>
      <c r="C27" s="29">
        <v>1.2429277419782847</v>
      </c>
      <c r="D27" s="20"/>
    </row>
    <row r="28" spans="2:4" ht="15" customHeight="1" x14ac:dyDescent="0.25">
      <c r="B28" s="18">
        <v>41815</v>
      </c>
      <c r="C28" s="29">
        <v>9.0178177423591634</v>
      </c>
      <c r="D28" s="20"/>
    </row>
    <row r="29" spans="2:4" ht="15" customHeight="1" x14ac:dyDescent="0.25">
      <c r="B29" s="18">
        <v>41816</v>
      </c>
      <c r="C29" s="29">
        <v>1.3591317970953867</v>
      </c>
      <c r="D29" s="20"/>
    </row>
    <row r="30" spans="2:4" ht="15" customHeight="1" x14ac:dyDescent="0.25">
      <c r="B30" s="18">
        <v>41817</v>
      </c>
      <c r="C30" s="29">
        <v>1.0359321715964482</v>
      </c>
      <c r="D30" s="20"/>
    </row>
    <row r="31" spans="2:4" ht="15" customHeight="1" x14ac:dyDescent="0.25">
      <c r="B31" s="18">
        <v>41818</v>
      </c>
      <c r="C31" s="29">
        <v>3.1216296646183648</v>
      </c>
      <c r="D31" s="20"/>
    </row>
    <row r="32" spans="2:4" ht="15" customHeight="1" x14ac:dyDescent="0.25">
      <c r="B32" s="18">
        <v>41819</v>
      </c>
      <c r="C32" s="29">
        <v>1.3812512189574686</v>
      </c>
      <c r="D32" s="20"/>
    </row>
    <row r="33" spans="2:4" ht="15" customHeight="1" x14ac:dyDescent="0.25">
      <c r="B33" s="36">
        <v>41820</v>
      </c>
      <c r="C33" s="30">
        <v>1.0376989604260463</v>
      </c>
      <c r="D33" s="21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Juan Pablo Rodriguez Fernandez</cp:lastModifiedBy>
  <dcterms:created xsi:type="dcterms:W3CDTF">2014-01-03T17:23:05Z</dcterms:created>
  <dcterms:modified xsi:type="dcterms:W3CDTF">2014-12-11T19:31:59Z</dcterms:modified>
</cp:coreProperties>
</file>